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ier\Downloads\"/>
    </mc:Choice>
  </mc:AlternateContent>
  <xr:revisionPtr revIDLastSave="0" documentId="13_ncr:1_{8F09A17A-DEBD-4F21-9408-39580C718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K 2627 Gesamt" sheetId="3" r:id="rId1"/>
  </sheets>
  <definedNames>
    <definedName name="_xlnm._FilterDatabase" localSheetId="0" hidden="1">'WK 2627 Gesamt'!$A$4:$U$64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<sst xmlns="http://schemas.openxmlformats.org/spreadsheetml/2006/main" count="660" uniqueCount="177">
  <si>
    <t>offen / fix</t>
  </si>
  <si>
    <t>U09*</t>
  </si>
  <si>
    <t>U11</t>
  </si>
  <si>
    <t>U13</t>
  </si>
  <si>
    <t>U15</t>
  </si>
  <si>
    <t>U17</t>
  </si>
  <si>
    <t xml:space="preserve">U20 </t>
  </si>
  <si>
    <t>Senioren</t>
  </si>
  <si>
    <t>Veteranen</t>
  </si>
  <si>
    <t xml:space="preserve">WKK - Typ
</t>
  </si>
  <si>
    <t>WKK - Ort</t>
  </si>
  <si>
    <t>Waffe</t>
  </si>
  <si>
    <t>Bemerkung</t>
  </si>
  <si>
    <t>fix</t>
  </si>
  <si>
    <t>17</t>
  </si>
  <si>
    <t>09</t>
  </si>
  <si>
    <t>2022</t>
  </si>
  <si>
    <t>x</t>
  </si>
  <si>
    <t>DFB-Qu</t>
  </si>
  <si>
    <t>Jena</t>
  </si>
  <si>
    <t>Th RL</t>
  </si>
  <si>
    <t>o. Kategorie</t>
  </si>
  <si>
    <t>Saalfeld</t>
  </si>
  <si>
    <t>nur Athletik bis U11</t>
  </si>
  <si>
    <t>Kreisjugend-Spiele</t>
  </si>
  <si>
    <t>01</t>
  </si>
  <si>
    <t>10</t>
  </si>
  <si>
    <t>DD / HD</t>
  </si>
  <si>
    <t>WOBAG - Pokal</t>
  </si>
  <si>
    <t>22</t>
  </si>
  <si>
    <t>DF / HF</t>
  </si>
  <si>
    <t>26</t>
  </si>
  <si>
    <t>11</t>
  </si>
  <si>
    <t>Moers</t>
  </si>
  <si>
    <t>27</t>
  </si>
  <si>
    <t>Schkeuditz</t>
  </si>
  <si>
    <t>06</t>
  </si>
  <si>
    <t>Stadtwerkepokal</t>
  </si>
  <si>
    <t>12</t>
  </si>
  <si>
    <t>Nordhausen</t>
  </si>
  <si>
    <t>13</t>
  </si>
  <si>
    <t>Th Pokal</t>
  </si>
  <si>
    <t>a.W.</t>
  </si>
  <si>
    <t>20</t>
  </si>
  <si>
    <t>Erfurt</t>
  </si>
  <si>
    <t>DM Veteranen Mannschaft</t>
  </si>
  <si>
    <t>03</t>
  </si>
  <si>
    <t>07</t>
  </si>
  <si>
    <t>2023</t>
  </si>
  <si>
    <t>21</t>
  </si>
  <si>
    <t>Challenge</t>
  </si>
  <si>
    <t>04</t>
  </si>
  <si>
    <t>02</t>
  </si>
  <si>
    <t>Meiningen</t>
  </si>
  <si>
    <t>RL-Florett</t>
  </si>
  <si>
    <t>05</t>
  </si>
  <si>
    <t>Halle</t>
  </si>
  <si>
    <t>Königpokal Halle</t>
  </si>
  <si>
    <t>Schwerin</t>
  </si>
  <si>
    <t>Altenburg</t>
  </si>
  <si>
    <t>Hapersdorf</t>
  </si>
  <si>
    <t>Osterburgpokal</t>
  </si>
  <si>
    <t>Weimar</t>
  </si>
  <si>
    <t>Degenmarathon</t>
  </si>
  <si>
    <t>*)</t>
  </si>
  <si>
    <t>Wertungsturniere</t>
  </si>
  <si>
    <t>Termin fixiert</t>
  </si>
  <si>
    <t>U9</t>
  </si>
  <si>
    <t xml:space="preserve">Degen </t>
  </si>
  <si>
    <t>Wertung:</t>
  </si>
  <si>
    <t>Florett</t>
  </si>
  <si>
    <t>U20</t>
  </si>
  <si>
    <t>Sen.</t>
  </si>
  <si>
    <t>Anmerkungen:</t>
  </si>
  <si>
    <t xml:space="preserve">- Punkte für die Rangliste zählen nur bei Start in der für den Starter relevanten Altersgruppe </t>
  </si>
  <si>
    <t>- Petermännchenturnier zählt nicht für die RL in Thüringen</t>
  </si>
  <si>
    <t>TH</t>
  </si>
  <si>
    <t>Chemnitz</t>
  </si>
  <si>
    <t>/</t>
  </si>
  <si>
    <t>Challenge Wratislavia</t>
  </si>
  <si>
    <t>Wroclav</t>
  </si>
  <si>
    <t>(x)</t>
  </si>
  <si>
    <t>DM</t>
  </si>
  <si>
    <t>Deutsche Meisterschaften</t>
  </si>
  <si>
    <t>Jugendturnier</t>
  </si>
  <si>
    <t>außerhalb von Thüringen</t>
  </si>
  <si>
    <t>Thüringen Pokal</t>
  </si>
  <si>
    <t>startberechtigt bei höherer Altersklasse</t>
  </si>
  <si>
    <t>Erstellt: Franz Stier</t>
  </si>
  <si>
    <t>Er - Sie - Es Turnier</t>
  </si>
  <si>
    <t>optionale Turniere / Veranstaltungen</t>
  </si>
  <si>
    <t>Petermännchen</t>
  </si>
  <si>
    <t>kein Termin fixiert / Bestätigung offen</t>
  </si>
  <si>
    <t>kein Termin bekannt / für Thüringen (RL) relevant</t>
  </si>
  <si>
    <t>Heidenheim</t>
  </si>
  <si>
    <t>Qualifikationsturnier</t>
  </si>
  <si>
    <t>Offenbach</t>
  </si>
  <si>
    <t>Solingen</t>
  </si>
  <si>
    <t>Internationaler Windmühlenmesser Cup</t>
  </si>
  <si>
    <t>Weinheim</t>
  </si>
  <si>
    <t>Heidelberg</t>
  </si>
  <si>
    <t>Leverkusen</t>
  </si>
  <si>
    <t>Radebeul</t>
  </si>
  <si>
    <t>Wertung</t>
  </si>
  <si>
    <t>1x Wertung</t>
  </si>
  <si>
    <t>2x Wertung</t>
  </si>
  <si>
    <t>keine Wertung</t>
  </si>
  <si>
    <t>keine Th RL!</t>
  </si>
  <si>
    <t>Bad Cannstatt</t>
  </si>
  <si>
    <t>Thüringer Meisterschaften</t>
  </si>
  <si>
    <t xml:space="preserve">2. Saale Cup </t>
  </si>
  <si>
    <t>53. Adolf-Ermer-Plakette</t>
  </si>
  <si>
    <t>Dresden</t>
  </si>
  <si>
    <t>Dörnigheim</t>
  </si>
  <si>
    <t>Potsdam</t>
  </si>
  <si>
    <t>DM Florett U15 / U20</t>
  </si>
  <si>
    <t>DM Florett U13 / U17</t>
  </si>
  <si>
    <t>Leipzig</t>
  </si>
  <si>
    <t>2026 Chemnitz Youth Tournament</t>
  </si>
  <si>
    <t>5x Wertung (DFB-Turniere / DM)</t>
  </si>
  <si>
    <t>32. Sächsisches Wichtel Cup 2025</t>
  </si>
  <si>
    <t>Nordhäuser Rolandpokal 2025</t>
  </si>
  <si>
    <t>DM Degen U13 / U17</t>
  </si>
  <si>
    <t>DM Degen U15 / U20</t>
  </si>
  <si>
    <t>Mitteldeutsches Schwert Mannschaft</t>
  </si>
  <si>
    <t>Mitteldeutsches Schwert Einzel</t>
  </si>
  <si>
    <t>Merseburg</t>
  </si>
  <si>
    <t>Offene Landesmeisterschaften ST</t>
  </si>
  <si>
    <t>Weißenfels</t>
  </si>
  <si>
    <t>Esslinger Burg-Cup</t>
  </si>
  <si>
    <t xml:space="preserve"> Thüringen Pokalfinale</t>
  </si>
  <si>
    <t>Youngster Cup Serie "Elblandcup"</t>
  </si>
  <si>
    <t>DD / HD / DF / HF</t>
  </si>
  <si>
    <t>Saisonauftakttraining</t>
  </si>
  <si>
    <t>Verbandsveranstaltungen</t>
  </si>
  <si>
    <t>DM Veteranen</t>
  </si>
  <si>
    <t>Summe Th RL (DFB-Qu)</t>
  </si>
  <si>
    <t>5 (2)</t>
  </si>
  <si>
    <t>5 (4)</t>
  </si>
  <si>
    <t>9 (3)</t>
  </si>
  <si>
    <t>4 (2)</t>
  </si>
  <si>
    <t>7 (3)</t>
  </si>
  <si>
    <r>
      <t xml:space="preserve">Th.-Pokal ist </t>
    </r>
    <r>
      <rPr>
        <b/>
        <u/>
        <sz val="11"/>
        <color theme="1"/>
        <rFont val="Calibri"/>
        <family val="2"/>
        <scheme val="minor"/>
      </rPr>
      <t>keine</t>
    </r>
    <r>
      <rPr>
        <sz val="11"/>
        <color theme="1"/>
        <rFont val="Calibri"/>
        <family val="2"/>
        <scheme val="minor"/>
      </rPr>
      <t xml:space="preserve"> Th RL im Florett (U17 &amp; U20)</t>
    </r>
    <r>
      <rPr>
        <b/>
        <sz val="16"/>
        <color theme="1"/>
        <rFont val="Calibri"/>
        <family val="2"/>
        <scheme val="minor"/>
      </rPr>
      <t xml:space="preserve">! </t>
    </r>
    <r>
      <rPr>
        <sz val="11"/>
        <color theme="1"/>
        <rFont val="Calibri"/>
        <family val="2"/>
        <scheme val="minor"/>
      </rPr>
      <t>Im Degen und Florett (Senioren) wird es einfach gewertet.</t>
    </r>
  </si>
  <si>
    <t>Pokal der 7 Täler</t>
  </si>
  <si>
    <t>21.02.2027</t>
  </si>
  <si>
    <t>14.03.2027</t>
  </si>
  <si>
    <t>Cottbus</t>
  </si>
  <si>
    <t>Angern</t>
  </si>
  <si>
    <t>Eislingen</t>
  </si>
  <si>
    <t>Challenge 1</t>
  </si>
  <si>
    <t>Tba</t>
  </si>
  <si>
    <t>Challenge 2</t>
  </si>
  <si>
    <t>Challenge 3</t>
  </si>
  <si>
    <t>Challenge 4</t>
  </si>
  <si>
    <t>Rüsselsheim</t>
  </si>
  <si>
    <t>Offene LM Degen TH</t>
  </si>
  <si>
    <t>Düren</t>
  </si>
  <si>
    <t>Wettkampfkalender ThFV | 2026/27</t>
  </si>
  <si>
    <t>x10</t>
  </si>
  <si>
    <t>x5</t>
  </si>
  <si>
    <t>-</t>
  </si>
  <si>
    <t>x2</t>
  </si>
  <si>
    <t>x1</t>
  </si>
  <si>
    <t>Neue Halle</t>
  </si>
  <si>
    <t>x3</t>
  </si>
  <si>
    <t>34. Altenburger Wenzelpokal</t>
  </si>
  <si>
    <t>24. Flughafenturnier Schkeuditz 2027</t>
  </si>
  <si>
    <t>U9 / U11 Thüringer Meisterschaft</t>
  </si>
  <si>
    <t>7 (4)</t>
  </si>
  <si>
    <t>1 (2)</t>
  </si>
  <si>
    <t>4 (5)</t>
  </si>
  <si>
    <t>9 (4)</t>
  </si>
  <si>
    <t>8 (3)</t>
  </si>
  <si>
    <t>6 (3)</t>
  </si>
  <si>
    <t>Offene Thüringer Meisterschaft</t>
  </si>
  <si>
    <t xml:space="preserve">Youngster Cup  </t>
  </si>
  <si>
    <t>Stand: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</si>
</sst>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D575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4" tint="-0.249977111117893"/>
      </right>
      <top style="thin">
        <color theme="4" tint="-0.24997711111789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47">
    <xf numFmtId="0" fontId="0" fillId="0" borderId="0" xfId="0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0" borderId="0" xfId="0" applyFont="1"/>
    <xf numFmtId="0" fontId="0" fillId="9" borderId="9" xfId="0" applyFill="1" applyBorder="1"/>
    <xf numFmtId="0" fontId="0" fillId="7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11" borderId="1" xfId="0" applyFill="1" applyBorder="1" applyAlignment="1">
      <alignment horizontal="left"/>
    </xf>
    <xf numFmtId="0" fontId="0" fillId="12" borderId="1" xfId="0" applyFill="1" applyBorder="1" applyAlignment="1">
      <alignment horizontal="center"/>
    </xf>
    <xf numFmtId="49" fontId="0" fillId="8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4" borderId="6" xfId="0" applyNumberFormat="1" applyFill="1" applyBorder="1" applyAlignment="1">
      <alignment horizontal="center" vertical="center" textRotation="45"/>
    </xf>
    <xf numFmtId="49" fontId="0" fillId="0" borderId="3" xfId="0" applyNumberFormat="1" applyBorder="1" applyAlignment="1">
      <alignment horizontal="center"/>
    </xf>
    <xf numFmtId="49" fontId="0" fillId="11" borderId="1" xfId="0" applyNumberFormat="1" applyFill="1" applyBorder="1" applyAlignment="1">
      <alignment horizontal="center"/>
    </xf>
    <xf numFmtId="49" fontId="0" fillId="11" borderId="3" xfId="0" applyNumberForma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49" fontId="0" fillId="5" borderId="3" xfId="0" applyNumberFormat="1" applyFill="1" applyBorder="1" applyAlignment="1">
      <alignment horizontal="center"/>
    </xf>
    <xf numFmtId="49" fontId="0" fillId="12" borderId="1" xfId="0" applyNumberFormat="1" applyFill="1" applyBorder="1" applyAlignment="1">
      <alignment horizontal="center"/>
    </xf>
    <xf numFmtId="49" fontId="0" fillId="12" borderId="3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49" fontId="0" fillId="4" borderId="1" xfId="0" applyNumberFormat="1" applyFill="1" applyBorder="1" applyAlignment="1">
      <alignment horizontal="left" vertical="center" textRotation="45"/>
    </xf>
    <xf numFmtId="0" fontId="1" fillId="11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4" borderId="4" xfId="0" applyNumberForma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49" fontId="4" fillId="11" borderId="1" xfId="0" applyNumberFormat="1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49" fontId="4" fillId="12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8" borderId="1" xfId="0" applyNumberFormat="1" applyFill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4" borderId="7" xfId="0" applyNumberFormat="1" applyFill="1" applyBorder="1" applyAlignment="1">
      <alignment horizontal="center" vertical="center" textRotation="45"/>
    </xf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7" borderId="10" xfId="0" applyFill="1" applyBorder="1" applyAlignment="1">
      <alignment horizontal="left" vertical="center"/>
    </xf>
    <xf numFmtId="0" fontId="0" fillId="7" borderId="10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49" fontId="0" fillId="0" borderId="0" xfId="0" applyNumberFormat="1"/>
    <xf numFmtId="49" fontId="0" fillId="4" borderId="5" xfId="0" applyNumberFormat="1" applyFill="1" applyBorder="1"/>
    <xf numFmtId="49" fontId="0" fillId="3" borderId="1" xfId="0" applyNumberFormat="1" applyFill="1" applyBorder="1"/>
    <xf numFmtId="49" fontId="4" fillId="5" borderId="1" xfId="0" applyNumberFormat="1" applyFont="1" applyFill="1" applyBorder="1"/>
    <xf numFmtId="49" fontId="2" fillId="0" borderId="0" xfId="0" applyNumberFormat="1" applyFont="1"/>
    <xf numFmtId="49" fontId="4" fillId="0" borderId="1" xfId="0" applyNumberFormat="1" applyFont="1" applyBorder="1" applyAlignment="1">
      <alignment horizontal="left"/>
    </xf>
    <xf numFmtId="49" fontId="0" fillId="4" borderId="6" xfId="0" applyNumberFormat="1" applyFill="1" applyBorder="1" applyAlignment="1">
      <alignment horizontal="left"/>
    </xf>
    <xf numFmtId="49" fontId="0" fillId="0" borderId="1" xfId="0" applyNumberFormat="1" applyBorder="1"/>
    <xf numFmtId="49" fontId="4" fillId="6" borderId="1" xfId="0" applyNumberFormat="1" applyFont="1" applyFill="1" applyBorder="1"/>
    <xf numFmtId="14" fontId="0" fillId="0" borderId="0" xfId="0" applyNumberFormat="1" applyAlignment="1">
      <alignment horizontal="left"/>
    </xf>
    <xf numFmtId="14" fontId="0" fillId="4" borderId="5" xfId="0" applyNumberFormat="1" applyFill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49" fontId="0" fillId="13" borderId="1" xfId="0" applyNumberFormat="1" applyFill="1" applyBorder="1" applyAlignment="1">
      <alignment horizontal="center"/>
    </xf>
    <xf numFmtId="49" fontId="0" fillId="13" borderId="1" xfId="0" applyNumberFormat="1" applyFill="1" applyBorder="1" applyAlignment="1">
      <alignment horizontal="left"/>
    </xf>
    <xf numFmtId="0" fontId="0" fillId="14" borderId="9" xfId="0" applyFill="1" applyBorder="1"/>
    <xf numFmtId="44" fontId="0" fillId="17" borderId="0" xfId="1" applyFont="1" applyFill="1"/>
    <xf numFmtId="44" fontId="0" fillId="18" borderId="0" xfId="1" applyFont="1" applyFill="1"/>
    <xf numFmtId="44" fontId="0" fillId="16" borderId="0" xfId="1" applyFont="1" applyFill="1"/>
    <xf numFmtId="0" fontId="0" fillId="0" borderId="0" xfId="0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8" borderId="1" xfId="0" applyNumberFormat="1" applyFill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/>
    </xf>
    <xf numFmtId="44" fontId="0" fillId="17" borderId="0" xfId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12" borderId="1" xfId="0" applyNumberFormat="1" applyFont="1" applyFill="1" applyBorder="1" applyAlignment="1">
      <alignment horizontal="center" vertical="center"/>
    </xf>
    <xf numFmtId="49" fontId="0" fillId="8" borderId="1" xfId="0" applyNumberFormat="1" applyFill="1" applyBorder="1" applyAlignment="1">
      <alignment horizontal="center" vertical="center"/>
    </xf>
    <xf numFmtId="44" fontId="0" fillId="19" borderId="0" xfId="1" applyFont="1" applyFill="1" applyAlignment="1">
      <alignment horizontal="center" vertical="center"/>
    </xf>
    <xf numFmtId="49" fontId="0" fillId="1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 vertical="center" textRotation="45" wrapText="1"/>
    </xf>
    <xf numFmtId="0" fontId="0" fillId="21" borderId="4" xfId="0" applyFill="1" applyBorder="1" applyAlignment="1">
      <alignment vertical="center"/>
    </xf>
    <xf numFmtId="44" fontId="4" fillId="17" borderId="0" xfId="1" applyFont="1" applyFill="1" applyAlignment="1">
      <alignment horizontal="center" vertical="center"/>
    </xf>
    <xf numFmtId="14" fontId="0" fillId="22" borderId="1" xfId="0" applyNumberFormat="1" applyFill="1" applyBorder="1" applyAlignment="1">
      <alignment horizontal="center" vertical="center"/>
    </xf>
    <xf numFmtId="49" fontId="4" fillId="23" borderId="1" xfId="0" applyNumberFormat="1" applyFont="1" applyFill="1" applyBorder="1" applyAlignment="1">
      <alignment horizontal="center" vertical="center"/>
    </xf>
    <xf numFmtId="49" fontId="4" fillId="23" borderId="1" xfId="0" applyNumberFormat="1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49" fontId="0" fillId="20" borderId="0" xfId="0" applyNumberFormat="1" applyFill="1" applyAlignment="1">
      <alignment horizontal="left"/>
    </xf>
    <xf numFmtId="49" fontId="0" fillId="12" borderId="0" xfId="0" applyNumberFormat="1" applyFill="1" applyAlignment="1">
      <alignment horizontal="left"/>
    </xf>
    <xf numFmtId="49" fontId="2" fillId="13" borderId="0" xfId="0" applyNumberFormat="1" applyFont="1" applyFill="1" applyAlignment="1">
      <alignment horizontal="left"/>
    </xf>
    <xf numFmtId="49" fontId="0" fillId="15" borderId="0" xfId="0" applyNumberFormat="1" applyFill="1" applyAlignment="1">
      <alignment horizontal="left"/>
    </xf>
    <xf numFmtId="49" fontId="0" fillId="22" borderId="1" xfId="0" applyNumberFormat="1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49" fontId="4" fillId="22" borderId="1" xfId="0" applyNumberFormat="1" applyFont="1" applyFill="1" applyBorder="1" applyAlignment="1">
      <alignment horizontal="left"/>
    </xf>
    <xf numFmtId="0" fontId="0" fillId="24" borderId="9" xfId="0" applyFill="1" applyBorder="1"/>
    <xf numFmtId="49" fontId="0" fillId="22" borderId="1" xfId="0" applyNumberFormat="1" applyFill="1" applyBorder="1" applyAlignment="1">
      <alignment horizontal="center" vertical="center"/>
    </xf>
    <xf numFmtId="49" fontId="0" fillId="22" borderId="1" xfId="0" applyNumberFormat="1" applyFill="1" applyBorder="1"/>
    <xf numFmtId="49" fontId="0" fillId="22" borderId="1" xfId="0" applyNumberFormat="1" applyFill="1" applyBorder="1" applyAlignment="1">
      <alignment horizontal="left"/>
    </xf>
    <xf numFmtId="14" fontId="4" fillId="13" borderId="1" xfId="0" applyNumberFormat="1" applyFont="1" applyFill="1" applyBorder="1" applyAlignment="1">
      <alignment horizontal="center" vertical="center"/>
    </xf>
    <xf numFmtId="49" fontId="0" fillId="13" borderId="3" xfId="0" applyNumberForma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left"/>
    </xf>
    <xf numFmtId="49" fontId="0" fillId="8" borderId="3" xfId="0" applyNumberFormat="1" applyFill="1" applyBorder="1" applyAlignment="1">
      <alignment horizontal="center"/>
    </xf>
    <xf numFmtId="0" fontId="1" fillId="11" borderId="2" xfId="0" applyFont="1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49" fontId="4" fillId="11" borderId="1" xfId="0" applyNumberFormat="1" applyFont="1" applyFill="1" applyBorder="1"/>
    <xf numFmtId="49" fontId="2" fillId="25" borderId="0" xfId="0" applyNumberFormat="1" applyFont="1" applyFill="1" applyAlignment="1">
      <alignment horizontal="left"/>
    </xf>
    <xf numFmtId="0" fontId="2" fillId="26" borderId="0" xfId="0" applyFont="1" applyFill="1"/>
    <xf numFmtId="0" fontId="0" fillId="27" borderId="0" xfId="0" applyFill="1"/>
    <xf numFmtId="49" fontId="0" fillId="23" borderId="0" xfId="0" applyNumberFormat="1" applyFill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left"/>
    </xf>
    <xf numFmtId="49" fontId="0" fillId="29" borderId="0" xfId="0" applyNumberFormat="1" applyFill="1" applyAlignment="1">
      <alignment horizontal="left"/>
    </xf>
    <xf numFmtId="49" fontId="4" fillId="22" borderId="1" xfId="0" applyNumberFormat="1" applyFont="1" applyFill="1" applyBorder="1" applyAlignment="1">
      <alignment horizontal="center" vertical="center"/>
    </xf>
    <xf numFmtId="14" fontId="4" fillId="22" borderId="1" xfId="0" applyNumberFormat="1" applyFont="1" applyFill="1" applyBorder="1" applyAlignment="1">
      <alignment horizontal="center" vertical="center"/>
    </xf>
    <xf numFmtId="0" fontId="0" fillId="22" borderId="1" xfId="0" applyFill="1" applyBorder="1" applyAlignment="1">
      <alignment horizontal="left"/>
    </xf>
    <xf numFmtId="49" fontId="0" fillId="8" borderId="1" xfId="0" applyNumberFormat="1" applyFill="1" applyBorder="1"/>
    <xf numFmtId="49" fontId="0" fillId="22" borderId="3" xfId="0" applyNumberFormat="1" applyFill="1" applyBorder="1" applyAlignment="1">
      <alignment horizontal="center"/>
    </xf>
    <xf numFmtId="49" fontId="4" fillId="11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4" fillId="11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/>
    <xf numFmtId="49" fontId="0" fillId="11" borderId="2" xfId="0" applyNumberForma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0" borderId="4" xfId="0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0" fontId="6" fillId="10" borderId="5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0" fillId="7" borderId="8" xfId="0" applyFill="1" applyBorder="1" applyAlignment="1">
      <alignment horizontal="left" vertical="center"/>
    </xf>
    <xf numFmtId="0" fontId="0" fillId="7" borderId="12" xfId="0" applyFill="1" applyBorder="1"/>
    <xf numFmtId="0" fontId="0" fillId="7" borderId="4" xfId="0" applyFill="1" applyBorder="1" applyAlignment="1">
      <alignment horizontal="lef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1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3" xfId="0" applyBorder="1"/>
    <xf numFmtId="0" fontId="0" fillId="7" borderId="9" xfId="0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13" xfId="0" applyFill="1" applyBorder="1" applyAlignment="1">
      <alignment horizontal="left" vertical="center"/>
    </xf>
    <xf numFmtId="0" fontId="0" fillId="7" borderId="12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49" fontId="4" fillId="22" borderId="1" xfId="0" applyNumberFormat="1" applyFont="1" applyFill="1" applyBorder="1"/>
    <xf numFmtId="49" fontId="4" fillId="30" borderId="1" xfId="0" applyNumberFormat="1" applyFont="1" applyFill="1" applyBorder="1" applyAlignment="1">
      <alignment horizontal="center" vertical="center"/>
    </xf>
    <xf numFmtId="14" fontId="4" fillId="30" borderId="1" xfId="0" applyNumberFormat="1" applyFont="1" applyFill="1" applyBorder="1" applyAlignment="1">
      <alignment horizontal="center" vertical="center"/>
    </xf>
    <xf numFmtId="49" fontId="4" fillId="30" borderId="1" xfId="0" applyNumberFormat="1" applyFont="1" applyFill="1" applyBorder="1" applyAlignment="1">
      <alignment horizontal="left"/>
    </xf>
    <xf numFmtId="49" fontId="0" fillId="30" borderId="1" xfId="0" applyNumberFormat="1" applyFill="1" applyBorder="1" applyAlignment="1">
      <alignment horizontal="center"/>
    </xf>
    <xf numFmtId="49" fontId="0" fillId="30" borderId="3" xfId="0" applyNumberFormat="1" applyFill="1" applyBorder="1" applyAlignment="1">
      <alignment horizontal="center"/>
    </xf>
    <xf numFmtId="0" fontId="0" fillId="30" borderId="1" xfId="0" applyFill="1" applyBorder="1" applyAlignment="1">
      <alignment horizontal="left"/>
    </xf>
    <xf numFmtId="0" fontId="0" fillId="30" borderId="1" xfId="0" applyFill="1" applyBorder="1" applyAlignment="1">
      <alignment horizontal="center"/>
    </xf>
    <xf numFmtId="49" fontId="0" fillId="30" borderId="0" xfId="0" applyNumberFormat="1" applyFill="1" applyAlignment="1">
      <alignment horizontal="left"/>
    </xf>
    <xf numFmtId="14" fontId="4" fillId="23" borderId="1" xfId="0" applyNumberFormat="1" applyFont="1" applyFill="1" applyBorder="1" applyAlignment="1">
      <alignment horizontal="center" vertical="center"/>
    </xf>
    <xf numFmtId="49" fontId="0" fillId="23" borderId="1" xfId="0" applyNumberFormat="1" applyFill="1" applyBorder="1" applyAlignment="1">
      <alignment horizontal="center"/>
    </xf>
    <xf numFmtId="49" fontId="0" fillId="23" borderId="3" xfId="0" applyNumberFormat="1" applyFill="1" applyBorder="1" applyAlignment="1">
      <alignment horizontal="center"/>
    </xf>
    <xf numFmtId="0" fontId="0" fillId="23" borderId="1" xfId="0" applyFill="1" applyBorder="1" applyAlignment="1">
      <alignment horizontal="left"/>
    </xf>
    <xf numFmtId="0" fontId="0" fillId="23" borderId="1" xfId="0" applyFill="1" applyBorder="1" applyAlignment="1">
      <alignment horizontal="center"/>
    </xf>
    <xf numFmtId="49" fontId="0" fillId="28" borderId="1" xfId="0" applyNumberForma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left"/>
    </xf>
    <xf numFmtId="14" fontId="4" fillId="8" borderId="1" xfId="0" applyNumberFormat="1" applyFont="1" applyFill="1" applyBorder="1" applyAlignment="1">
      <alignment horizontal="center"/>
    </xf>
    <xf numFmtId="14" fontId="4" fillId="8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4" fontId="0" fillId="0" borderId="2" xfId="0" applyNumberFormat="1" applyBorder="1" applyAlignment="1">
      <alignment horizontal="center" vertical="center"/>
    </xf>
    <xf numFmtId="14" fontId="0" fillId="20" borderId="1" xfId="0" applyNumberFormat="1" applyFill="1" applyBorder="1" applyAlignment="1">
      <alignment horizontal="center" vertical="center"/>
    </xf>
    <xf numFmtId="49" fontId="0" fillId="20" borderId="1" xfId="0" applyNumberFormat="1" applyFill="1" applyBorder="1" applyAlignment="1">
      <alignment horizontal="center" vertical="center"/>
    </xf>
    <xf numFmtId="49" fontId="0" fillId="20" borderId="1" xfId="0" applyNumberFormat="1" applyFill="1" applyBorder="1"/>
    <xf numFmtId="49" fontId="0" fillId="20" borderId="1" xfId="0" applyNumberFormat="1" applyFill="1" applyBorder="1" applyAlignment="1">
      <alignment horizontal="left"/>
    </xf>
    <xf numFmtId="49" fontId="0" fillId="20" borderId="1" xfId="0" applyNumberFormat="1" applyFill="1" applyBorder="1" applyAlignment="1">
      <alignment horizontal="center"/>
    </xf>
    <xf numFmtId="14" fontId="4" fillId="8" borderId="2" xfId="0" applyNumberFormat="1" applyFont="1" applyFill="1" applyBorder="1" applyAlignment="1">
      <alignment horizontal="center" vertical="center"/>
    </xf>
    <xf numFmtId="49" fontId="4" fillId="11" borderId="2" xfId="0" applyNumberFormat="1" applyFont="1" applyFill="1" applyBorder="1" applyAlignment="1">
      <alignment horizontal="left"/>
    </xf>
    <xf numFmtId="49" fontId="0" fillId="20" borderId="3" xfId="0" applyNumberFormat="1" applyFill="1" applyBorder="1" applyAlignment="1">
      <alignment horizontal="center"/>
    </xf>
    <xf numFmtId="49" fontId="0" fillId="6" borderId="3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14" fontId="0" fillId="8" borderId="2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8" borderId="2" xfId="0" applyNumberFormat="1" applyFill="1" applyBorder="1" applyAlignment="1">
      <alignment horizontal="center"/>
    </xf>
    <xf numFmtId="49" fontId="4" fillId="8" borderId="2" xfId="0" applyNumberFormat="1" applyFont="1" applyFill="1" applyBorder="1"/>
    <xf numFmtId="49" fontId="4" fillId="8" borderId="2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center"/>
    </xf>
    <xf numFmtId="49" fontId="0" fillId="8" borderId="8" xfId="0" applyNumberFormat="1" applyFill="1" applyBorder="1" applyAlignment="1">
      <alignment horizontal="center"/>
    </xf>
    <xf numFmtId="49" fontId="0" fillId="22" borderId="2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1" fillId="12" borderId="2" xfId="0" applyFont="1" applyFill="1" applyBorder="1" applyAlignment="1">
      <alignment horizontal="left"/>
    </xf>
    <xf numFmtId="49" fontId="0" fillId="5" borderId="2" xfId="0" applyNumberForma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49" fontId="0" fillId="13" borderId="2" xfId="0" applyNumberFormat="1" applyFill="1" applyBorder="1" applyAlignment="1">
      <alignment horizontal="left"/>
    </xf>
    <xf numFmtId="49" fontId="4" fillId="29" borderId="1" xfId="0" applyNumberFormat="1" applyFont="1" applyFill="1" applyBorder="1" applyAlignment="1">
      <alignment horizontal="center" vertical="center"/>
    </xf>
    <xf numFmtId="14" fontId="4" fillId="29" borderId="1" xfId="0" applyNumberFormat="1" applyFont="1" applyFill="1" applyBorder="1" applyAlignment="1">
      <alignment horizontal="center" vertical="center"/>
    </xf>
    <xf numFmtId="49" fontId="0" fillId="29" borderId="1" xfId="0" applyNumberFormat="1" applyFill="1" applyBorder="1" applyAlignment="1">
      <alignment horizontal="center"/>
    </xf>
    <xf numFmtId="49" fontId="0" fillId="29" borderId="3" xfId="0" applyNumberFormat="1" applyFill="1" applyBorder="1" applyAlignment="1">
      <alignment horizontal="center"/>
    </xf>
    <xf numFmtId="0" fontId="0" fillId="29" borderId="1" xfId="0" applyFill="1" applyBorder="1" applyAlignment="1">
      <alignment horizontal="left"/>
    </xf>
    <xf numFmtId="0" fontId="0" fillId="29" borderId="1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/>
    </xf>
    <xf numFmtId="0" fontId="0" fillId="21" borderId="9" xfId="0" applyFill="1" applyBorder="1"/>
    <xf numFmtId="0" fontId="4" fillId="29" borderId="1" xfId="0" applyFont="1" applyFill="1" applyBorder="1" applyAlignment="1">
      <alignment horizontal="left"/>
    </xf>
    <xf numFmtId="49" fontId="4" fillId="5" borderId="2" xfId="0" applyNumberFormat="1" applyFont="1" applyFill="1" applyBorder="1" applyAlignment="1">
      <alignment horizontal="center" vertical="center"/>
    </xf>
    <xf numFmtId="49" fontId="0" fillId="31" borderId="1" xfId="0" applyNumberFormat="1" applyFill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14" fontId="4" fillId="31" borderId="1" xfId="0" applyNumberFormat="1" applyFont="1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14" fontId="4" fillId="12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/>
    <xf numFmtId="49" fontId="0" fillId="5" borderId="2" xfId="0" applyNumberFormat="1" applyFill="1" applyBorder="1"/>
    <xf numFmtId="49" fontId="4" fillId="5" borderId="2" xfId="0" applyNumberFormat="1" applyFont="1" applyFill="1" applyBorder="1" applyAlignment="1">
      <alignment horizontal="left"/>
    </xf>
    <xf numFmtId="49" fontId="0" fillId="31" borderId="1" xfId="0" applyNumberForma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0" fillId="5" borderId="8" xfId="0" applyNumberFormat="1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/>
    </xf>
    <xf numFmtId="49" fontId="0" fillId="11" borderId="11" xfId="0" applyNumberFormat="1" applyFill="1" applyBorder="1" applyAlignment="1">
      <alignment horizontal="center"/>
    </xf>
    <xf numFmtId="0" fontId="0" fillId="9" borderId="0" xfId="0" applyFill="1"/>
    <xf numFmtId="0" fontId="4" fillId="5" borderId="2" xfId="0" applyFont="1" applyFill="1" applyBorder="1" applyAlignment="1">
      <alignment horizontal="left" vertical="center"/>
    </xf>
    <xf numFmtId="49" fontId="0" fillId="31" borderId="1" xfId="0" applyNumberFormat="1" applyFill="1" applyBorder="1" applyAlignment="1">
      <alignment horizontal="left"/>
    </xf>
    <xf numFmtId="0" fontId="0" fillId="5" borderId="2" xfId="0" applyFill="1" applyBorder="1" applyAlignment="1">
      <alignment horizontal="left" vertical="center"/>
    </xf>
    <xf numFmtId="49" fontId="0" fillId="8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49" fontId="0" fillId="0" borderId="2" xfId="0" applyNumberFormat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27" borderId="1" xfId="0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14">
    <dxf>
      <fill>
        <patternFill>
          <bgColor theme="4" tint="0.39994506668294322"/>
        </patternFill>
      </fill>
    </dxf>
    <dxf>
      <fill>
        <patternFill>
          <bgColor rgb="FF9BC2E6"/>
        </patternFill>
      </fill>
    </dxf>
    <dxf>
      <fill>
        <patternFill>
          <bgColor rgb="FFD0CECE"/>
        </patternFill>
      </fill>
    </dxf>
    <dxf>
      <fill>
        <patternFill>
          <bgColor rgb="FFDD5757"/>
        </patternFill>
      </fill>
    </dxf>
    <dxf>
      <fill>
        <patternFill>
          <bgColor rgb="FFFFD966"/>
        </patternFill>
      </fill>
    </dxf>
    <dxf>
      <fill>
        <patternFill>
          <bgColor rgb="FFDD5757"/>
        </patternFill>
      </fill>
    </dxf>
    <dxf>
      <fill>
        <patternFill>
          <bgColor rgb="FFCCCCFF"/>
        </patternFill>
      </fill>
    </dxf>
    <dxf>
      <font>
        <color rgb="FF0061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CFF"/>
      <color rgb="FFDD5757"/>
      <color rgb="FFDDEBF7"/>
      <color rgb="FFFCE4D6"/>
      <color rgb="FFFFF2CC"/>
      <color rgb="FFD0CECE"/>
      <color rgb="FF9999FF"/>
      <color rgb="FFFFD966"/>
      <color rgb="FF9BC2E6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3714-91D2-4900-A483-DD47CF93CA98}">
  <sheetPr>
    <pageSetUpPr fitToPage="1"/>
  </sheetPr>
  <dimension ref="A1:V89"/>
  <sheetViews>
    <sheetView tabSelected="1" zoomScale="115" zoomScaleNormal="115" zoomScaleSheetLayoutView="120" workbookViewId="0">
      <selection activeCell="R3" sqref="R3"/>
    </sheetView>
  </sheetViews>
  <sheetFormatPr baseColWidth="10" defaultColWidth="11.44140625" defaultRowHeight="14.4" x14ac:dyDescent="0.3"/>
  <cols>
    <col min="2" max="2" width="4" style="35" customWidth="1"/>
    <col min="3" max="3" width="11.88671875" style="62" customWidth="1"/>
    <col min="4" max="4" width="12" style="62" customWidth="1"/>
    <col min="5" max="5" width="10.109375" style="53" hidden="1" customWidth="1"/>
    <col min="6" max="6" width="24.33203125" style="53" hidden="1" customWidth="1"/>
    <col min="7" max="7" width="6.33203125" style="35" hidden="1" customWidth="1"/>
    <col min="8" max="15" width="5.6640625" style="45" customWidth="1"/>
    <col min="16" max="16" width="0.6640625" customWidth="1"/>
    <col min="17" max="17" width="14.88671875" style="25" customWidth="1"/>
    <col min="18" max="18" width="19.5546875" style="25" customWidth="1"/>
    <col min="19" max="19" width="18.33203125" style="25" customWidth="1"/>
    <col min="20" max="20" width="8.6640625" style="159" customWidth="1"/>
    <col min="21" max="21" width="40.44140625" style="10" customWidth="1"/>
    <col min="22" max="22" width="21.33203125" customWidth="1"/>
  </cols>
  <sheetData>
    <row r="1" spans="1:22" ht="15" customHeight="1" x14ac:dyDescent="0.3"/>
    <row r="2" spans="1:22" ht="21" x14ac:dyDescent="0.4">
      <c r="B2" s="34" t="s">
        <v>157</v>
      </c>
      <c r="R2" s="80" t="s">
        <v>176</v>
      </c>
      <c r="S2" s="81"/>
      <c r="T2" s="160"/>
      <c r="U2" s="82" t="s">
        <v>88</v>
      </c>
    </row>
    <row r="3" spans="1:22" x14ac:dyDescent="0.3">
      <c r="U3" s="102"/>
    </row>
    <row r="4" spans="1:22" ht="55.5" customHeight="1" x14ac:dyDescent="0.3">
      <c r="A4" s="74" t="s">
        <v>0</v>
      </c>
      <c r="B4" s="36"/>
      <c r="C4" s="63"/>
      <c r="D4" s="63"/>
      <c r="E4" s="54"/>
      <c r="F4" s="54"/>
      <c r="G4" s="59"/>
      <c r="H4" s="17" t="s">
        <v>1</v>
      </c>
      <c r="I4" s="46" t="s">
        <v>2</v>
      </c>
      <c r="J4" s="46" t="s">
        <v>3</v>
      </c>
      <c r="K4" s="46" t="s">
        <v>4</v>
      </c>
      <c r="L4" s="46" t="s">
        <v>5</v>
      </c>
      <c r="M4" s="46" t="s">
        <v>6</v>
      </c>
      <c r="N4" s="46" t="s">
        <v>7</v>
      </c>
      <c r="O4" s="46" t="s">
        <v>8</v>
      </c>
      <c r="P4" s="97"/>
      <c r="Q4" s="96" t="s">
        <v>9</v>
      </c>
      <c r="R4" s="26" t="s">
        <v>10</v>
      </c>
      <c r="S4" s="26" t="s">
        <v>11</v>
      </c>
      <c r="T4" s="26" t="s">
        <v>103</v>
      </c>
      <c r="U4" s="1" t="s">
        <v>12</v>
      </c>
    </row>
    <row r="5" spans="1:22" x14ac:dyDescent="0.3">
      <c r="A5" s="85" t="s">
        <v>13</v>
      </c>
      <c r="B5" s="167" t="s">
        <v>76</v>
      </c>
      <c r="C5" s="168">
        <v>46270</v>
      </c>
      <c r="D5" s="168"/>
      <c r="E5" s="169"/>
      <c r="F5" s="169"/>
      <c r="G5" s="169"/>
      <c r="H5" s="170" t="s">
        <v>17</v>
      </c>
      <c r="I5" s="170" t="s">
        <v>17</v>
      </c>
      <c r="J5" s="170" t="s">
        <v>17</v>
      </c>
      <c r="K5" s="170" t="s">
        <v>17</v>
      </c>
      <c r="L5" s="170" t="s">
        <v>17</v>
      </c>
      <c r="M5" s="170"/>
      <c r="N5" s="170"/>
      <c r="O5" s="171"/>
      <c r="P5" s="110"/>
      <c r="Q5" s="169" t="s">
        <v>78</v>
      </c>
      <c r="R5" s="172" t="s">
        <v>62</v>
      </c>
      <c r="S5" s="172" t="s">
        <v>30</v>
      </c>
      <c r="T5" s="91" t="s">
        <v>160</v>
      </c>
      <c r="U5" s="173" t="s">
        <v>133</v>
      </c>
      <c r="V5" s="10"/>
    </row>
    <row r="6" spans="1:22" x14ac:dyDescent="0.3">
      <c r="A6" s="90" t="s">
        <v>13</v>
      </c>
      <c r="B6" s="93"/>
      <c r="C6" s="84">
        <v>46277</v>
      </c>
      <c r="D6" s="84"/>
      <c r="E6" s="133"/>
      <c r="F6" s="133"/>
      <c r="G6" s="42"/>
      <c r="H6" s="15" t="s">
        <v>17</v>
      </c>
      <c r="I6" s="15" t="s">
        <v>17</v>
      </c>
      <c r="J6" s="15" t="s">
        <v>17</v>
      </c>
      <c r="K6" s="15"/>
      <c r="L6" s="15"/>
      <c r="M6" s="15"/>
      <c r="N6" s="15"/>
      <c r="O6" s="119"/>
      <c r="P6" s="5"/>
      <c r="Q6" s="30" t="s">
        <v>20</v>
      </c>
      <c r="R6" s="33" t="s">
        <v>128</v>
      </c>
      <c r="S6" s="33" t="s">
        <v>30</v>
      </c>
      <c r="T6" s="195" t="s">
        <v>161</v>
      </c>
      <c r="U6" s="8" t="s">
        <v>125</v>
      </c>
      <c r="V6" s="10"/>
    </row>
    <row r="7" spans="1:22" x14ac:dyDescent="0.3">
      <c r="A7" s="90" t="s">
        <v>13</v>
      </c>
      <c r="B7" s="93"/>
      <c r="C7" s="84">
        <v>46277</v>
      </c>
      <c r="D7" s="84"/>
      <c r="E7" s="133"/>
      <c r="F7" s="133"/>
      <c r="G7" s="42"/>
      <c r="H7" s="15"/>
      <c r="I7" s="15"/>
      <c r="J7" s="15"/>
      <c r="K7" s="15" t="s">
        <v>17</v>
      </c>
      <c r="L7" s="15"/>
      <c r="M7" s="15"/>
      <c r="N7" s="15"/>
      <c r="O7" s="119"/>
      <c r="P7" s="5"/>
      <c r="Q7" s="30" t="s">
        <v>78</v>
      </c>
      <c r="R7" s="33" t="s">
        <v>128</v>
      </c>
      <c r="S7" s="33" t="s">
        <v>30</v>
      </c>
      <c r="T7" s="195" t="s">
        <v>160</v>
      </c>
      <c r="U7" s="8" t="s">
        <v>124</v>
      </c>
      <c r="V7" s="10"/>
    </row>
    <row r="8" spans="1:22" x14ac:dyDescent="0.3">
      <c r="A8" s="90" t="s">
        <v>13</v>
      </c>
      <c r="B8" s="88" t="s">
        <v>76</v>
      </c>
      <c r="C8" s="89">
        <v>46284</v>
      </c>
      <c r="D8" s="89">
        <v>46285</v>
      </c>
      <c r="E8" s="122" t="s">
        <v>38</v>
      </c>
      <c r="F8" s="122" t="s">
        <v>32</v>
      </c>
      <c r="G8" s="38" t="s">
        <v>16</v>
      </c>
      <c r="H8" s="19"/>
      <c r="I8" s="19"/>
      <c r="J8" s="19"/>
      <c r="K8" s="19" t="s">
        <v>81</v>
      </c>
      <c r="L8" s="19" t="s">
        <v>81</v>
      </c>
      <c r="M8" s="19" t="s">
        <v>17</v>
      </c>
      <c r="N8" s="19"/>
      <c r="O8" s="20"/>
      <c r="P8" s="110"/>
      <c r="Q8" s="27" t="s">
        <v>18</v>
      </c>
      <c r="R8" s="13" t="s">
        <v>19</v>
      </c>
      <c r="S8" s="13" t="s">
        <v>30</v>
      </c>
      <c r="T8" s="246" t="s">
        <v>158</v>
      </c>
      <c r="U8" s="9" t="s">
        <v>110</v>
      </c>
      <c r="V8" s="10"/>
    </row>
    <row r="9" spans="1:22" x14ac:dyDescent="0.3">
      <c r="A9" s="90" t="s">
        <v>13</v>
      </c>
      <c r="B9" s="88"/>
      <c r="C9" s="89">
        <v>46284</v>
      </c>
      <c r="D9" s="89">
        <v>46285</v>
      </c>
      <c r="E9" s="89"/>
      <c r="F9" s="89"/>
      <c r="G9" s="89"/>
      <c r="H9" s="19"/>
      <c r="I9" s="19"/>
      <c r="J9" s="19"/>
      <c r="K9" s="19"/>
      <c r="L9" s="19" t="s">
        <v>17</v>
      </c>
      <c r="M9" s="19"/>
      <c r="N9" s="19"/>
      <c r="O9" s="20"/>
      <c r="P9" s="5"/>
      <c r="Q9" s="27" t="s">
        <v>18</v>
      </c>
      <c r="R9" s="13" t="s">
        <v>117</v>
      </c>
      <c r="S9" s="13" t="s">
        <v>27</v>
      </c>
      <c r="T9" s="195" t="s">
        <v>159</v>
      </c>
      <c r="U9" s="9" t="s">
        <v>95</v>
      </c>
      <c r="V9" s="10"/>
    </row>
    <row r="10" spans="1:22" x14ac:dyDescent="0.3">
      <c r="A10" s="90" t="s">
        <v>13</v>
      </c>
      <c r="B10" s="91" t="s">
        <v>76</v>
      </c>
      <c r="C10" s="83">
        <v>46291</v>
      </c>
      <c r="D10" s="83">
        <v>46292</v>
      </c>
      <c r="E10" s="60" t="s">
        <v>36</v>
      </c>
      <c r="F10" s="60" t="s">
        <v>32</v>
      </c>
      <c r="G10" s="41" t="s">
        <v>16</v>
      </c>
      <c r="H10" s="16"/>
      <c r="I10" s="16"/>
      <c r="J10" s="16" t="s">
        <v>17</v>
      </c>
      <c r="K10" s="16" t="s">
        <v>17</v>
      </c>
      <c r="L10" s="16" t="s">
        <v>17</v>
      </c>
      <c r="M10" s="16"/>
      <c r="N10" s="16"/>
      <c r="O10" s="18"/>
      <c r="P10" s="5"/>
      <c r="Q10" s="41" t="s">
        <v>20</v>
      </c>
      <c r="R10" s="41" t="s">
        <v>22</v>
      </c>
      <c r="S10" s="41" t="s">
        <v>27</v>
      </c>
      <c r="T10" s="91" t="s">
        <v>162</v>
      </c>
      <c r="U10" s="16" t="s">
        <v>37</v>
      </c>
      <c r="V10" s="10"/>
    </row>
    <row r="11" spans="1:22" x14ac:dyDescent="0.3">
      <c r="A11" s="90" t="s">
        <v>13</v>
      </c>
      <c r="B11" s="86" t="s">
        <v>76</v>
      </c>
      <c r="C11" s="87">
        <v>46291</v>
      </c>
      <c r="D11" s="87"/>
      <c r="E11" s="61" t="s">
        <v>25</v>
      </c>
      <c r="F11" s="61" t="s">
        <v>26</v>
      </c>
      <c r="G11" s="61" t="s">
        <v>16</v>
      </c>
      <c r="H11" s="66" t="s">
        <v>17</v>
      </c>
      <c r="I11" s="66" t="s">
        <v>17</v>
      </c>
      <c r="J11" s="66" t="s">
        <v>17</v>
      </c>
      <c r="K11" s="66" t="s">
        <v>17</v>
      </c>
      <c r="L11" s="66" t="s">
        <v>17</v>
      </c>
      <c r="M11" s="66" t="s">
        <v>17</v>
      </c>
      <c r="N11" s="66" t="s">
        <v>17</v>
      </c>
      <c r="O11" s="194"/>
      <c r="P11" s="5"/>
      <c r="Q11" s="37" t="s">
        <v>21</v>
      </c>
      <c r="R11" s="67" t="s">
        <v>22</v>
      </c>
      <c r="S11" s="67" t="s">
        <v>27</v>
      </c>
      <c r="T11" s="91" t="s">
        <v>160</v>
      </c>
      <c r="U11" s="3" t="s">
        <v>89</v>
      </c>
      <c r="V11" s="10"/>
    </row>
    <row r="12" spans="1:22" x14ac:dyDescent="0.3">
      <c r="A12" s="90" t="s">
        <v>13</v>
      </c>
      <c r="B12" s="130" t="s">
        <v>76</v>
      </c>
      <c r="C12" s="131">
        <v>46291</v>
      </c>
      <c r="D12" s="131"/>
      <c r="E12" s="61">
        <v>29</v>
      </c>
      <c r="F12" s="61" t="s">
        <v>15</v>
      </c>
      <c r="G12" s="61">
        <v>2022</v>
      </c>
      <c r="H12" s="107"/>
      <c r="I12" s="107" t="s">
        <v>17</v>
      </c>
      <c r="J12" s="107"/>
      <c r="K12" s="107"/>
      <c r="L12" s="107"/>
      <c r="M12" s="107"/>
      <c r="N12" s="107"/>
      <c r="O12" s="134"/>
      <c r="P12" s="110"/>
      <c r="Q12" s="109" t="s">
        <v>20</v>
      </c>
      <c r="R12" s="132" t="s">
        <v>22</v>
      </c>
      <c r="S12" s="132" t="s">
        <v>27</v>
      </c>
      <c r="T12" s="196" t="s">
        <v>162</v>
      </c>
      <c r="U12" s="108" t="s">
        <v>28</v>
      </c>
      <c r="V12" s="10"/>
    </row>
    <row r="13" spans="1:22" x14ac:dyDescent="0.3">
      <c r="A13" s="90" t="s">
        <v>13</v>
      </c>
      <c r="B13" s="88"/>
      <c r="C13" s="89">
        <v>46291</v>
      </c>
      <c r="D13" s="89">
        <v>46292</v>
      </c>
      <c r="E13" s="38" t="s">
        <v>47</v>
      </c>
      <c r="F13" s="38" t="s">
        <v>25</v>
      </c>
      <c r="G13" s="38" t="s">
        <v>48</v>
      </c>
      <c r="H13" s="19"/>
      <c r="I13" s="19"/>
      <c r="J13" s="19"/>
      <c r="K13" s="19" t="s">
        <v>81</v>
      </c>
      <c r="L13" s="19" t="s">
        <v>17</v>
      </c>
      <c r="M13" s="19"/>
      <c r="N13" s="19"/>
      <c r="O13" s="20"/>
      <c r="P13" s="5"/>
      <c r="Q13" s="27" t="s">
        <v>18</v>
      </c>
      <c r="R13" s="13" t="s">
        <v>146</v>
      </c>
      <c r="S13" s="13" t="s">
        <v>30</v>
      </c>
      <c r="T13" s="195" t="s">
        <v>158</v>
      </c>
      <c r="U13" s="9" t="s">
        <v>95</v>
      </c>
      <c r="V13" s="10"/>
    </row>
    <row r="14" spans="1:22" x14ac:dyDescent="0.3">
      <c r="A14" s="90" t="s">
        <v>13</v>
      </c>
      <c r="B14" s="91" t="s">
        <v>76</v>
      </c>
      <c r="C14" s="83">
        <v>46292</v>
      </c>
      <c r="D14" s="83"/>
      <c r="E14" s="60"/>
      <c r="F14" s="60"/>
      <c r="G14" s="41"/>
      <c r="H14" s="16" t="s">
        <v>17</v>
      </c>
      <c r="I14" s="16" t="s">
        <v>17</v>
      </c>
      <c r="J14" s="16" t="s">
        <v>17</v>
      </c>
      <c r="K14" s="16" t="s">
        <v>17</v>
      </c>
      <c r="L14" s="16"/>
      <c r="M14" s="16"/>
      <c r="N14" s="16"/>
      <c r="O14" s="18"/>
      <c r="P14" s="5"/>
      <c r="Q14" s="41" t="s">
        <v>20</v>
      </c>
      <c r="R14" s="41" t="s">
        <v>53</v>
      </c>
      <c r="S14" s="41" t="s">
        <v>30</v>
      </c>
      <c r="T14" s="195" t="s">
        <v>162</v>
      </c>
      <c r="U14" s="16" t="s">
        <v>54</v>
      </c>
      <c r="V14" s="10"/>
    </row>
    <row r="15" spans="1:22" x14ac:dyDescent="0.3">
      <c r="A15" s="90" t="s">
        <v>13</v>
      </c>
      <c r="B15" s="187" t="s">
        <v>76</v>
      </c>
      <c r="C15" s="186">
        <v>46292</v>
      </c>
      <c r="D15" s="186"/>
      <c r="E15" s="188"/>
      <c r="F15" s="188"/>
      <c r="G15" s="189"/>
      <c r="H15" s="190"/>
      <c r="I15" s="190"/>
      <c r="J15" s="190"/>
      <c r="K15" s="190"/>
      <c r="L15" s="190" t="s">
        <v>17</v>
      </c>
      <c r="M15" s="190" t="s">
        <v>17</v>
      </c>
      <c r="N15" s="190" t="s">
        <v>17</v>
      </c>
      <c r="O15" s="193" t="s">
        <v>17</v>
      </c>
      <c r="P15" s="5"/>
      <c r="Q15" s="189" t="s">
        <v>41</v>
      </c>
      <c r="R15" s="189" t="s">
        <v>53</v>
      </c>
      <c r="S15" s="189" t="s">
        <v>42</v>
      </c>
      <c r="T15" s="195" t="s">
        <v>162</v>
      </c>
      <c r="U15" s="190" t="s">
        <v>86</v>
      </c>
      <c r="V15" s="10"/>
    </row>
    <row r="16" spans="1:22" x14ac:dyDescent="0.3">
      <c r="A16" s="85" t="s">
        <v>13</v>
      </c>
      <c r="B16" s="88"/>
      <c r="C16" s="89">
        <v>46312</v>
      </c>
      <c r="D16" s="89">
        <v>46313</v>
      </c>
      <c r="E16" s="38"/>
      <c r="F16" s="38"/>
      <c r="G16" s="38"/>
      <c r="H16" s="19"/>
      <c r="I16" s="19"/>
      <c r="J16" s="19"/>
      <c r="K16" s="19" t="s">
        <v>81</v>
      </c>
      <c r="L16" s="19" t="s">
        <v>81</v>
      </c>
      <c r="M16" s="19" t="s">
        <v>17</v>
      </c>
      <c r="N16" s="19"/>
      <c r="O16" s="20"/>
      <c r="P16" s="5"/>
      <c r="Q16" s="27" t="s">
        <v>18</v>
      </c>
      <c r="R16" s="13" t="s">
        <v>147</v>
      </c>
      <c r="S16" s="13" t="s">
        <v>30</v>
      </c>
      <c r="T16" s="159" t="s">
        <v>158</v>
      </c>
      <c r="U16" s="9" t="s">
        <v>95</v>
      </c>
      <c r="V16" s="10"/>
    </row>
    <row r="17" spans="1:22" x14ac:dyDescent="0.3">
      <c r="A17" s="85" t="s">
        <v>13</v>
      </c>
      <c r="B17" s="88"/>
      <c r="C17" s="89">
        <v>46319</v>
      </c>
      <c r="D17" s="89">
        <v>46320</v>
      </c>
      <c r="E17" s="122"/>
      <c r="F17" s="122"/>
      <c r="G17" s="122"/>
      <c r="H17" s="19"/>
      <c r="I17" s="19"/>
      <c r="J17" s="19"/>
      <c r="K17" s="19" t="s">
        <v>81</v>
      </c>
      <c r="L17" s="19" t="s">
        <v>17</v>
      </c>
      <c r="M17" s="19"/>
      <c r="N17" s="19"/>
      <c r="O17" s="20"/>
      <c r="P17" s="110"/>
      <c r="Q17" s="128" t="s">
        <v>18</v>
      </c>
      <c r="R17" s="13" t="s">
        <v>108</v>
      </c>
      <c r="S17" s="13" t="s">
        <v>30</v>
      </c>
      <c r="T17" s="195" t="s">
        <v>158</v>
      </c>
      <c r="U17" s="9" t="s">
        <v>111</v>
      </c>
      <c r="V17" s="10"/>
    </row>
    <row r="18" spans="1:22" x14ac:dyDescent="0.3">
      <c r="A18" s="85" t="s">
        <v>13</v>
      </c>
      <c r="B18" s="88"/>
      <c r="C18" s="89">
        <v>46319</v>
      </c>
      <c r="D18" s="89">
        <v>46320</v>
      </c>
      <c r="E18" s="38"/>
      <c r="F18" s="38"/>
      <c r="G18" s="38"/>
      <c r="H18" s="19"/>
      <c r="I18" s="19"/>
      <c r="J18" s="19"/>
      <c r="K18" s="19"/>
      <c r="L18" s="19"/>
      <c r="M18" s="19" t="s">
        <v>17</v>
      </c>
      <c r="N18" s="19"/>
      <c r="O18" s="20"/>
      <c r="P18" s="5"/>
      <c r="Q18" s="27" t="s">
        <v>18</v>
      </c>
      <c r="R18" s="13" t="s">
        <v>100</v>
      </c>
      <c r="S18" s="13" t="s">
        <v>27</v>
      </c>
      <c r="T18" s="195" t="s">
        <v>159</v>
      </c>
      <c r="U18" s="9" t="s">
        <v>95</v>
      </c>
      <c r="V18" s="10"/>
    </row>
    <row r="19" spans="1:22" x14ac:dyDescent="0.3">
      <c r="A19" s="85" t="s">
        <v>13</v>
      </c>
      <c r="B19" s="100" t="s">
        <v>76</v>
      </c>
      <c r="C19" s="175">
        <v>46331</v>
      </c>
      <c r="D19" s="175"/>
      <c r="E19" s="38"/>
      <c r="F19" s="38"/>
      <c r="G19" s="38"/>
      <c r="H19" s="176" t="s">
        <v>17</v>
      </c>
      <c r="I19" s="176" t="s">
        <v>17</v>
      </c>
      <c r="J19" s="176" t="s">
        <v>17</v>
      </c>
      <c r="K19" s="176"/>
      <c r="L19" s="176"/>
      <c r="M19" s="176"/>
      <c r="N19" s="176"/>
      <c r="O19" s="177"/>
      <c r="P19" s="110"/>
      <c r="Q19" s="101" t="s">
        <v>21</v>
      </c>
      <c r="R19" s="178" t="s">
        <v>22</v>
      </c>
      <c r="S19" s="178" t="s">
        <v>23</v>
      </c>
      <c r="T19" s="91" t="s">
        <v>160</v>
      </c>
      <c r="U19" s="179" t="s">
        <v>24</v>
      </c>
      <c r="V19" s="10"/>
    </row>
    <row r="20" spans="1:22" x14ac:dyDescent="0.3">
      <c r="A20" s="85" t="s">
        <v>13</v>
      </c>
      <c r="B20" s="88"/>
      <c r="C20" s="89">
        <v>46333</v>
      </c>
      <c r="D20" s="89">
        <v>46334</v>
      </c>
      <c r="E20" s="38"/>
      <c r="F20" s="38"/>
      <c r="G20" s="38"/>
      <c r="H20" s="19"/>
      <c r="I20" s="19"/>
      <c r="J20" s="19"/>
      <c r="K20" s="19"/>
      <c r="L20" s="19" t="s">
        <v>17</v>
      </c>
      <c r="M20" s="19"/>
      <c r="N20" s="19"/>
      <c r="O20" s="20"/>
      <c r="P20" s="5"/>
      <c r="Q20" s="120" t="s">
        <v>18</v>
      </c>
      <c r="R20" s="13" t="s">
        <v>97</v>
      </c>
      <c r="S20" s="13" t="s">
        <v>27</v>
      </c>
      <c r="T20" s="195" t="s">
        <v>159</v>
      </c>
      <c r="U20" s="9" t="s">
        <v>98</v>
      </c>
      <c r="V20" s="10"/>
    </row>
    <row r="21" spans="1:22" x14ac:dyDescent="0.3">
      <c r="A21" s="85" t="s">
        <v>13</v>
      </c>
      <c r="B21" s="92" t="s">
        <v>76</v>
      </c>
      <c r="C21" s="78">
        <v>46333</v>
      </c>
      <c r="D21" s="78">
        <v>46334</v>
      </c>
      <c r="E21" s="40" t="s">
        <v>43</v>
      </c>
      <c r="F21" s="40" t="s">
        <v>32</v>
      </c>
      <c r="G21" s="40" t="s">
        <v>16</v>
      </c>
      <c r="H21" s="23"/>
      <c r="I21" s="23"/>
      <c r="J21" s="23"/>
      <c r="K21" s="23"/>
      <c r="L21" s="23"/>
      <c r="M21" s="23"/>
      <c r="N21" s="23"/>
      <c r="O21" s="24" t="s">
        <v>17</v>
      </c>
      <c r="P21" s="5"/>
      <c r="Q21" s="210" t="s">
        <v>82</v>
      </c>
      <c r="R21" s="49" t="s">
        <v>44</v>
      </c>
      <c r="S21" s="49" t="s">
        <v>42</v>
      </c>
      <c r="T21" s="91" t="s">
        <v>160</v>
      </c>
      <c r="U21" s="14" t="s">
        <v>45</v>
      </c>
      <c r="V21" s="10" t="s">
        <v>163</v>
      </c>
    </row>
    <row r="22" spans="1:22" x14ac:dyDescent="0.3">
      <c r="A22" s="90" t="s">
        <v>13</v>
      </c>
      <c r="B22" s="116"/>
      <c r="C22" s="117">
        <v>46333</v>
      </c>
      <c r="D22" s="117">
        <v>46334</v>
      </c>
      <c r="E22" s="166"/>
      <c r="F22" s="166"/>
      <c r="G22" s="166"/>
      <c r="H22" s="15"/>
      <c r="I22" s="15" t="s">
        <v>17</v>
      </c>
      <c r="J22" s="15" t="s">
        <v>17</v>
      </c>
      <c r="K22" s="15" t="s">
        <v>17</v>
      </c>
      <c r="L22" s="15"/>
      <c r="M22" s="15"/>
      <c r="N22" s="15"/>
      <c r="O22" s="119"/>
      <c r="P22" s="110"/>
      <c r="Q22" s="205" t="s">
        <v>20</v>
      </c>
      <c r="R22" s="33" t="s">
        <v>102</v>
      </c>
      <c r="S22" s="33" t="s">
        <v>30</v>
      </c>
      <c r="T22" s="195" t="s">
        <v>161</v>
      </c>
      <c r="U22" s="8" t="s">
        <v>131</v>
      </c>
      <c r="V22" s="11"/>
    </row>
    <row r="23" spans="1:22" x14ac:dyDescent="0.3">
      <c r="A23" s="85" t="s">
        <v>13</v>
      </c>
      <c r="B23" s="111" t="s">
        <v>76</v>
      </c>
      <c r="C23" s="99">
        <v>46340</v>
      </c>
      <c r="D23" s="99">
        <v>46341</v>
      </c>
      <c r="E23" s="112" t="s">
        <v>40</v>
      </c>
      <c r="F23" s="112" t="s">
        <v>32</v>
      </c>
      <c r="G23" s="113" t="s">
        <v>16</v>
      </c>
      <c r="H23" s="107" t="s">
        <v>17</v>
      </c>
      <c r="I23" s="107" t="s">
        <v>17</v>
      </c>
      <c r="J23" s="107" t="s">
        <v>17</v>
      </c>
      <c r="K23" s="107" t="s">
        <v>17</v>
      </c>
      <c r="L23" s="107"/>
      <c r="M23" s="107"/>
      <c r="N23" s="107"/>
      <c r="O23" s="134"/>
      <c r="P23" s="110"/>
      <c r="Q23" s="208" t="s">
        <v>20</v>
      </c>
      <c r="R23" s="113" t="s">
        <v>39</v>
      </c>
      <c r="S23" s="113" t="s">
        <v>30</v>
      </c>
      <c r="T23" s="195" t="s">
        <v>161</v>
      </c>
      <c r="U23" s="108" t="s">
        <v>121</v>
      </c>
      <c r="V23" s="11"/>
    </row>
    <row r="24" spans="1:22" x14ac:dyDescent="0.3">
      <c r="A24" s="85" t="s">
        <v>13</v>
      </c>
      <c r="B24" s="88"/>
      <c r="C24" s="89">
        <v>46347</v>
      </c>
      <c r="D24" s="89">
        <v>46348</v>
      </c>
      <c r="E24" s="38"/>
      <c r="F24" s="38"/>
      <c r="G24" s="38"/>
      <c r="H24" s="19"/>
      <c r="I24" s="19"/>
      <c r="J24" s="19"/>
      <c r="K24" s="19"/>
      <c r="L24" s="19" t="s">
        <v>17</v>
      </c>
      <c r="M24" s="19"/>
      <c r="N24" s="19"/>
      <c r="O24" s="20"/>
      <c r="P24" s="5"/>
      <c r="Q24" s="27" t="s">
        <v>18</v>
      </c>
      <c r="R24" s="13" t="s">
        <v>94</v>
      </c>
      <c r="S24" s="13" t="s">
        <v>27</v>
      </c>
      <c r="T24" s="195" t="s">
        <v>159</v>
      </c>
      <c r="U24" s="9" t="s">
        <v>95</v>
      </c>
      <c r="V24" s="11"/>
    </row>
    <row r="25" spans="1:22" x14ac:dyDescent="0.3">
      <c r="A25" s="85" t="s">
        <v>13</v>
      </c>
      <c r="B25" s="225" t="s">
        <v>76</v>
      </c>
      <c r="C25" s="228">
        <v>46340</v>
      </c>
      <c r="D25" s="228">
        <v>46341</v>
      </c>
      <c r="E25" s="231" t="s">
        <v>40</v>
      </c>
      <c r="F25" s="231" t="s">
        <v>32</v>
      </c>
      <c r="G25" s="211" t="s">
        <v>16</v>
      </c>
      <c r="H25" s="234"/>
      <c r="I25" s="234"/>
      <c r="J25" s="234"/>
      <c r="K25" s="234"/>
      <c r="L25" s="234" t="s">
        <v>17</v>
      </c>
      <c r="M25" s="234" t="s">
        <v>17</v>
      </c>
      <c r="N25" s="234" t="s">
        <v>17</v>
      </c>
      <c r="O25" s="236"/>
      <c r="P25" s="5"/>
      <c r="Q25" s="211" t="s">
        <v>41</v>
      </c>
      <c r="R25" s="211" t="s">
        <v>39</v>
      </c>
      <c r="S25" s="211" t="s">
        <v>42</v>
      </c>
      <c r="T25" s="91" t="s">
        <v>162</v>
      </c>
      <c r="U25" s="245" t="s">
        <v>86</v>
      </c>
      <c r="V25" s="11"/>
    </row>
    <row r="26" spans="1:22" x14ac:dyDescent="0.3">
      <c r="A26" s="90" t="s">
        <v>13</v>
      </c>
      <c r="B26" s="200"/>
      <c r="C26" s="191">
        <v>46354</v>
      </c>
      <c r="D26" s="191"/>
      <c r="E26" s="204" t="s">
        <v>34</v>
      </c>
      <c r="F26" s="204" t="s">
        <v>32</v>
      </c>
      <c r="G26" s="205" t="s">
        <v>16</v>
      </c>
      <c r="H26" s="203" t="s">
        <v>17</v>
      </c>
      <c r="I26" s="203" t="s">
        <v>17</v>
      </c>
      <c r="J26" s="203" t="s">
        <v>17</v>
      </c>
      <c r="K26" s="203"/>
      <c r="L26" s="203"/>
      <c r="M26" s="203"/>
      <c r="N26" s="203"/>
      <c r="O26" s="207"/>
      <c r="P26" s="5"/>
      <c r="Q26" s="184" t="s">
        <v>20</v>
      </c>
      <c r="R26" s="212" t="s">
        <v>35</v>
      </c>
      <c r="S26" s="212" t="s">
        <v>30</v>
      </c>
      <c r="T26" s="195" t="s">
        <v>161</v>
      </c>
      <c r="U26" s="203" t="s">
        <v>120</v>
      </c>
      <c r="V26" s="11"/>
    </row>
    <row r="27" spans="1:22" x14ac:dyDescent="0.3">
      <c r="A27" s="94" t="s">
        <v>13</v>
      </c>
      <c r="B27" s="224" t="s">
        <v>76</v>
      </c>
      <c r="C27" s="227">
        <v>46361</v>
      </c>
      <c r="D27" s="224"/>
      <c r="E27" s="15"/>
      <c r="F27" s="15"/>
      <c r="G27" s="15"/>
      <c r="H27" s="233"/>
      <c r="I27" s="233"/>
      <c r="J27" s="233"/>
      <c r="K27" s="233"/>
      <c r="L27" s="233"/>
      <c r="M27" s="233" t="s">
        <v>17</v>
      </c>
      <c r="N27" s="233" t="s">
        <v>17</v>
      </c>
      <c r="O27" s="233"/>
      <c r="P27" s="5"/>
      <c r="Q27" s="240" t="s">
        <v>21</v>
      </c>
      <c r="R27" s="240" t="s">
        <v>22</v>
      </c>
      <c r="S27" s="240" t="s">
        <v>42</v>
      </c>
      <c r="T27" s="91" t="s">
        <v>160</v>
      </c>
      <c r="U27" s="233" t="s">
        <v>143</v>
      </c>
      <c r="V27" s="10"/>
    </row>
    <row r="28" spans="1:22" x14ac:dyDescent="0.3">
      <c r="A28" s="90" t="s">
        <v>13</v>
      </c>
      <c r="B28" s="88"/>
      <c r="C28" s="89">
        <v>46361</v>
      </c>
      <c r="D28" s="89">
        <v>46362</v>
      </c>
      <c r="E28" s="38" t="s">
        <v>31</v>
      </c>
      <c r="F28" s="38" t="s">
        <v>32</v>
      </c>
      <c r="G28" s="38" t="s">
        <v>16</v>
      </c>
      <c r="H28" s="19"/>
      <c r="I28" s="19"/>
      <c r="J28" s="19"/>
      <c r="K28" s="19"/>
      <c r="L28" s="19"/>
      <c r="M28" s="19"/>
      <c r="N28" s="19" t="s">
        <v>17</v>
      </c>
      <c r="O28" s="19"/>
      <c r="P28" s="5"/>
      <c r="Q28" s="27" t="s">
        <v>18</v>
      </c>
      <c r="R28" s="13" t="s">
        <v>56</v>
      </c>
      <c r="S28" s="13" t="s">
        <v>30</v>
      </c>
      <c r="T28" s="195" t="s">
        <v>158</v>
      </c>
      <c r="U28" s="9" t="s">
        <v>95</v>
      </c>
      <c r="V28" s="10"/>
    </row>
    <row r="29" spans="1:22" x14ac:dyDescent="0.3">
      <c r="A29" s="85" t="s">
        <v>13</v>
      </c>
      <c r="B29" s="91" t="s">
        <v>76</v>
      </c>
      <c r="C29" s="83">
        <v>46396</v>
      </c>
      <c r="D29" s="83"/>
      <c r="E29" s="60" t="s">
        <v>49</v>
      </c>
      <c r="F29" s="60" t="s">
        <v>25</v>
      </c>
      <c r="G29" s="41" t="s">
        <v>48</v>
      </c>
      <c r="H29" s="16"/>
      <c r="I29" s="16"/>
      <c r="J29" s="16"/>
      <c r="K29" s="16"/>
      <c r="L29" s="16" t="s">
        <v>17</v>
      </c>
      <c r="M29" s="16" t="s">
        <v>17</v>
      </c>
      <c r="N29" s="16" t="s">
        <v>17</v>
      </c>
      <c r="O29" s="16"/>
      <c r="P29" s="5"/>
      <c r="Q29" s="41" t="s">
        <v>20</v>
      </c>
      <c r="R29" s="41" t="s">
        <v>22</v>
      </c>
      <c r="S29" s="41" t="s">
        <v>27</v>
      </c>
      <c r="T29" s="91" t="s">
        <v>162</v>
      </c>
      <c r="U29" s="16" t="s">
        <v>50</v>
      </c>
      <c r="V29" s="10"/>
    </row>
    <row r="30" spans="1:22" x14ac:dyDescent="0.3">
      <c r="A30" s="90" t="s">
        <v>13</v>
      </c>
      <c r="B30" s="88"/>
      <c r="C30" s="89">
        <v>46375</v>
      </c>
      <c r="D30" s="89">
        <v>46376</v>
      </c>
      <c r="E30" s="38"/>
      <c r="F30" s="38"/>
      <c r="G30" s="38"/>
      <c r="H30" s="19"/>
      <c r="I30" s="19"/>
      <c r="J30" s="19"/>
      <c r="K30" s="19" t="s">
        <v>17</v>
      </c>
      <c r="L30" s="19"/>
      <c r="M30" s="19"/>
      <c r="N30" s="19"/>
      <c r="O30" s="19"/>
      <c r="P30" s="5"/>
      <c r="Q30" s="27" t="s">
        <v>18</v>
      </c>
      <c r="R30" s="13" t="s">
        <v>112</v>
      </c>
      <c r="S30" s="13" t="s">
        <v>30</v>
      </c>
      <c r="T30" s="195" t="s">
        <v>158</v>
      </c>
      <c r="U30" s="9" t="s">
        <v>95</v>
      </c>
      <c r="V30" s="11"/>
    </row>
    <row r="31" spans="1:22" x14ac:dyDescent="0.3">
      <c r="A31" s="90" t="s">
        <v>13</v>
      </c>
      <c r="B31" s="88"/>
      <c r="C31" s="89">
        <v>46396</v>
      </c>
      <c r="D31" s="89">
        <v>46397</v>
      </c>
      <c r="E31" s="89"/>
      <c r="F31" s="89"/>
      <c r="G31" s="89"/>
      <c r="H31" s="19"/>
      <c r="I31" s="19"/>
      <c r="J31" s="19"/>
      <c r="K31" s="19" t="s">
        <v>17</v>
      </c>
      <c r="L31" s="19"/>
      <c r="M31" s="19"/>
      <c r="N31" s="19"/>
      <c r="O31" s="20"/>
      <c r="P31" s="5"/>
      <c r="Q31" s="27" t="s">
        <v>18</v>
      </c>
      <c r="R31" s="13" t="s">
        <v>33</v>
      </c>
      <c r="S31" s="13" t="s">
        <v>30</v>
      </c>
      <c r="T31" s="195" t="s">
        <v>158</v>
      </c>
      <c r="U31" s="9" t="s">
        <v>95</v>
      </c>
      <c r="V31" s="11"/>
    </row>
    <row r="32" spans="1:22" x14ac:dyDescent="0.3">
      <c r="A32" s="85" t="s">
        <v>13</v>
      </c>
      <c r="B32" s="88"/>
      <c r="C32" s="89">
        <v>46410</v>
      </c>
      <c r="D32" s="89">
        <v>46411</v>
      </c>
      <c r="E32" s="38"/>
      <c r="F32" s="38"/>
      <c r="G32" s="38"/>
      <c r="H32" s="19"/>
      <c r="I32" s="19"/>
      <c r="J32" s="19"/>
      <c r="K32" s="19" t="s">
        <v>17</v>
      </c>
      <c r="L32" s="19"/>
      <c r="M32" s="19"/>
      <c r="N32" s="19"/>
      <c r="O32" s="20"/>
      <c r="P32" s="5"/>
      <c r="Q32" s="27" t="s">
        <v>18</v>
      </c>
      <c r="R32" s="13" t="s">
        <v>150</v>
      </c>
      <c r="S32" s="13" t="s">
        <v>27</v>
      </c>
      <c r="T32" s="195" t="s">
        <v>159</v>
      </c>
      <c r="U32" s="9" t="s">
        <v>149</v>
      </c>
      <c r="V32" s="10"/>
    </row>
    <row r="33" spans="1:22" x14ac:dyDescent="0.3">
      <c r="A33" s="98" t="s">
        <v>13</v>
      </c>
      <c r="B33" s="223" t="s">
        <v>76</v>
      </c>
      <c r="C33" s="226">
        <v>46397</v>
      </c>
      <c r="D33" s="226"/>
      <c r="E33" s="230" t="s">
        <v>29</v>
      </c>
      <c r="F33" s="230" t="s">
        <v>25</v>
      </c>
      <c r="G33" s="232" t="s">
        <v>48</v>
      </c>
      <c r="H33" s="225"/>
      <c r="I33" s="225"/>
      <c r="J33" s="225"/>
      <c r="K33" s="225"/>
      <c r="L33" s="225" t="s">
        <v>17</v>
      </c>
      <c r="M33" s="225" t="s">
        <v>17</v>
      </c>
      <c r="N33" s="225" t="s">
        <v>17</v>
      </c>
      <c r="O33" s="235"/>
      <c r="P33" s="75"/>
      <c r="Q33" s="239" t="s">
        <v>41</v>
      </c>
      <c r="R33" s="241" t="s">
        <v>22</v>
      </c>
      <c r="S33" s="241" t="s">
        <v>42</v>
      </c>
      <c r="T33" s="91" t="s">
        <v>162</v>
      </c>
      <c r="U33" s="2" t="s">
        <v>86</v>
      </c>
      <c r="V33" s="10"/>
    </row>
    <row r="34" spans="1:22" x14ac:dyDescent="0.3">
      <c r="A34" s="85" t="s">
        <v>13</v>
      </c>
      <c r="B34" s="135"/>
      <c r="C34" s="137">
        <v>46424</v>
      </c>
      <c r="D34" s="137">
        <v>46425</v>
      </c>
      <c r="E34" s="192"/>
      <c r="F34" s="192"/>
      <c r="G34" s="192"/>
      <c r="H34" s="139"/>
      <c r="I34" s="139"/>
      <c r="J34" s="139"/>
      <c r="K34" s="139" t="s">
        <v>17</v>
      </c>
      <c r="L34" s="139"/>
      <c r="M34" s="139"/>
      <c r="N34" s="139"/>
      <c r="O34" s="139"/>
      <c r="P34" s="5"/>
      <c r="Q34" s="120" t="s">
        <v>18</v>
      </c>
      <c r="R34" s="121" t="s">
        <v>150</v>
      </c>
      <c r="S34" s="121" t="s">
        <v>27</v>
      </c>
      <c r="T34" s="195" t="s">
        <v>159</v>
      </c>
      <c r="U34" s="140" t="s">
        <v>151</v>
      </c>
      <c r="V34" s="10"/>
    </row>
    <row r="35" spans="1:22" x14ac:dyDescent="0.3">
      <c r="A35" s="90" t="s">
        <v>13</v>
      </c>
      <c r="B35" s="180"/>
      <c r="C35" s="84">
        <v>46403</v>
      </c>
      <c r="D35" s="84">
        <v>46404</v>
      </c>
      <c r="E35" s="60"/>
      <c r="F35" s="60"/>
      <c r="G35" s="41"/>
      <c r="H35" s="15" t="s">
        <v>17</v>
      </c>
      <c r="I35" s="15" t="s">
        <v>17</v>
      </c>
      <c r="J35" s="15" t="s">
        <v>17</v>
      </c>
      <c r="K35" s="15"/>
      <c r="L35" s="15"/>
      <c r="M35" s="15"/>
      <c r="N35" s="15"/>
      <c r="O35" s="119"/>
      <c r="P35" s="110"/>
      <c r="Q35" s="42" t="s">
        <v>20</v>
      </c>
      <c r="R35" s="42" t="s">
        <v>77</v>
      </c>
      <c r="S35" s="42" t="s">
        <v>30</v>
      </c>
      <c r="T35" s="195" t="s">
        <v>161</v>
      </c>
      <c r="U35" s="15" t="s">
        <v>84</v>
      </c>
      <c r="V35" s="12"/>
    </row>
    <row r="36" spans="1:22" x14ac:dyDescent="0.3">
      <c r="A36" s="90" t="s">
        <v>13</v>
      </c>
      <c r="B36" s="88"/>
      <c r="C36" s="137">
        <v>46410</v>
      </c>
      <c r="D36" s="89">
        <v>46411</v>
      </c>
      <c r="E36" s="89">
        <v>45683</v>
      </c>
      <c r="F36" s="89">
        <v>45684</v>
      </c>
      <c r="G36" s="89">
        <v>45685</v>
      </c>
      <c r="H36" s="19"/>
      <c r="I36" s="19"/>
      <c r="J36" s="19"/>
      <c r="K36" s="19"/>
      <c r="L36" s="19"/>
      <c r="M36" s="19"/>
      <c r="N36" s="19" t="s">
        <v>17</v>
      </c>
      <c r="O36" s="19"/>
      <c r="P36" s="5"/>
      <c r="Q36" s="27" t="s">
        <v>18</v>
      </c>
      <c r="R36" s="13" t="s">
        <v>113</v>
      </c>
      <c r="S36" s="13" t="s">
        <v>30</v>
      </c>
      <c r="T36" s="195" t="s">
        <v>158</v>
      </c>
      <c r="U36" s="9" t="s">
        <v>95</v>
      </c>
      <c r="V36" s="12"/>
    </row>
    <row r="37" spans="1:22" x14ac:dyDescent="0.3">
      <c r="A37" s="90" t="s">
        <v>13</v>
      </c>
      <c r="B37" s="88"/>
      <c r="C37" s="89">
        <v>46424</v>
      </c>
      <c r="D37" s="89">
        <v>46425</v>
      </c>
      <c r="E37" s="89"/>
      <c r="F37" s="89"/>
      <c r="G37" s="89"/>
      <c r="H37" s="19"/>
      <c r="I37" s="19"/>
      <c r="J37" s="19"/>
      <c r="K37" s="19"/>
      <c r="L37" s="19"/>
      <c r="M37" s="19"/>
      <c r="N37" s="19"/>
      <c r="O37" s="237" t="s">
        <v>17</v>
      </c>
      <c r="P37" s="238"/>
      <c r="Q37" s="120" t="s">
        <v>18</v>
      </c>
      <c r="R37" s="13" t="s">
        <v>148</v>
      </c>
      <c r="S37" s="13" t="s">
        <v>30</v>
      </c>
      <c r="T37" s="195" t="s">
        <v>158</v>
      </c>
      <c r="U37" s="9" t="s">
        <v>129</v>
      </c>
      <c r="V37" s="11"/>
    </row>
    <row r="38" spans="1:22" x14ac:dyDescent="0.3">
      <c r="A38" s="98" t="s">
        <v>13</v>
      </c>
      <c r="B38" s="91" t="s">
        <v>76</v>
      </c>
      <c r="C38" s="83">
        <v>46431</v>
      </c>
      <c r="D38" s="83">
        <v>46432</v>
      </c>
      <c r="E38" s="60"/>
      <c r="F38" s="60"/>
      <c r="G38" s="41"/>
      <c r="H38" s="16" t="s">
        <v>17</v>
      </c>
      <c r="I38" s="16" t="s">
        <v>17</v>
      </c>
      <c r="J38" s="16" t="s">
        <v>17</v>
      </c>
      <c r="K38" s="16" t="s">
        <v>17</v>
      </c>
      <c r="L38" s="16"/>
      <c r="M38" s="16"/>
      <c r="N38" s="16"/>
      <c r="O38" s="18"/>
      <c r="P38" s="5"/>
      <c r="Q38" s="28" t="s">
        <v>20</v>
      </c>
      <c r="R38" s="47" t="s">
        <v>60</v>
      </c>
      <c r="S38" s="58" t="s">
        <v>132</v>
      </c>
      <c r="T38" s="136" t="s">
        <v>162</v>
      </c>
      <c r="U38" s="1" t="s">
        <v>61</v>
      </c>
      <c r="V38" s="11"/>
    </row>
    <row r="39" spans="1:22" x14ac:dyDescent="0.3">
      <c r="A39" s="90" t="s">
        <v>13</v>
      </c>
      <c r="B39" s="88"/>
      <c r="C39" s="89">
        <v>46445</v>
      </c>
      <c r="D39" s="89">
        <v>46446</v>
      </c>
      <c r="E39" s="89"/>
      <c r="F39" s="89"/>
      <c r="G39" s="89"/>
      <c r="H39" s="19"/>
      <c r="I39" s="19"/>
      <c r="J39" s="19"/>
      <c r="K39" s="19"/>
      <c r="L39" s="19"/>
      <c r="M39" s="19" t="s">
        <v>17</v>
      </c>
      <c r="N39" s="19"/>
      <c r="O39" s="20"/>
      <c r="P39" s="5"/>
      <c r="Q39" s="27" t="s">
        <v>18</v>
      </c>
      <c r="R39" s="13" t="s">
        <v>96</v>
      </c>
      <c r="S39" s="121" t="s">
        <v>27</v>
      </c>
      <c r="T39" s="195" t="s">
        <v>159</v>
      </c>
      <c r="U39" s="9" t="s">
        <v>95</v>
      </c>
      <c r="V39" s="10"/>
    </row>
    <row r="40" spans="1:22" x14ac:dyDescent="0.3">
      <c r="A40" s="98" t="s">
        <v>13</v>
      </c>
      <c r="B40" s="79" t="s">
        <v>76</v>
      </c>
      <c r="C40" s="76">
        <v>46431</v>
      </c>
      <c r="D40" s="76">
        <v>46432</v>
      </c>
      <c r="E40" s="56"/>
      <c r="F40" s="56"/>
      <c r="G40" s="39"/>
      <c r="H40" s="21"/>
      <c r="I40" s="21"/>
      <c r="J40" s="21"/>
      <c r="K40" s="21"/>
      <c r="L40" s="21" t="s">
        <v>17</v>
      </c>
      <c r="M40" s="21" t="s">
        <v>17</v>
      </c>
      <c r="N40" s="21" t="s">
        <v>17</v>
      </c>
      <c r="O40" s="22"/>
      <c r="P40" s="5"/>
      <c r="Q40" s="32" t="s">
        <v>41</v>
      </c>
      <c r="R40" s="48" t="s">
        <v>60</v>
      </c>
      <c r="S40" s="243" t="s">
        <v>42</v>
      </c>
      <c r="T40" s="91" t="s">
        <v>162</v>
      </c>
      <c r="U40" s="2" t="s">
        <v>86</v>
      </c>
      <c r="V40" s="10"/>
    </row>
    <row r="41" spans="1:22" x14ac:dyDescent="0.3">
      <c r="A41" s="90" t="s">
        <v>13</v>
      </c>
      <c r="B41" s="88"/>
      <c r="C41" s="89">
        <v>46452</v>
      </c>
      <c r="D41" s="89">
        <v>46453</v>
      </c>
      <c r="E41" s="89"/>
      <c r="F41" s="89"/>
      <c r="G41" s="89"/>
      <c r="H41" s="19"/>
      <c r="I41" s="19"/>
      <c r="J41" s="19"/>
      <c r="K41" s="19" t="s">
        <v>17</v>
      </c>
      <c r="L41" s="19"/>
      <c r="M41" s="19"/>
      <c r="N41" s="19"/>
      <c r="O41" s="20"/>
      <c r="P41" s="5"/>
      <c r="Q41" s="27" t="s">
        <v>18</v>
      </c>
      <c r="R41" s="13" t="s">
        <v>152</v>
      </c>
      <c r="S41" s="121" t="s">
        <v>27</v>
      </c>
      <c r="T41" s="195" t="s">
        <v>159</v>
      </c>
      <c r="U41" s="9" t="s">
        <v>95</v>
      </c>
      <c r="V41" s="10"/>
    </row>
    <row r="42" spans="1:22" x14ac:dyDescent="0.3">
      <c r="A42" s="98" t="s">
        <v>13</v>
      </c>
      <c r="B42" s="93"/>
      <c r="C42" s="117">
        <v>46438</v>
      </c>
      <c r="D42" s="93" t="s">
        <v>144</v>
      </c>
      <c r="E42" s="15"/>
      <c r="F42" s="15"/>
      <c r="G42" s="15"/>
      <c r="H42" s="15" t="s">
        <v>17</v>
      </c>
      <c r="I42" s="15" t="s">
        <v>17</v>
      </c>
      <c r="J42" s="15" t="s">
        <v>17</v>
      </c>
      <c r="K42" s="15" t="s">
        <v>17</v>
      </c>
      <c r="L42" s="15" t="s">
        <v>17</v>
      </c>
      <c r="M42" s="15"/>
      <c r="N42" s="15"/>
      <c r="O42" s="119"/>
      <c r="P42" s="5"/>
      <c r="Q42" s="42" t="s">
        <v>20</v>
      </c>
      <c r="R42" s="42" t="s">
        <v>58</v>
      </c>
      <c r="S42" s="242" t="s">
        <v>30</v>
      </c>
      <c r="T42" s="244" t="s">
        <v>164</v>
      </c>
      <c r="U42" s="15" t="s">
        <v>91</v>
      </c>
      <c r="V42" s="10"/>
    </row>
    <row r="43" spans="1:22" x14ac:dyDescent="0.3">
      <c r="A43" s="85" t="s">
        <v>13</v>
      </c>
      <c r="B43" s="116"/>
      <c r="C43" s="117">
        <v>46452</v>
      </c>
      <c r="D43" s="117">
        <v>46453</v>
      </c>
      <c r="E43" s="109"/>
      <c r="F43" s="109"/>
      <c r="G43" s="109"/>
      <c r="H43" s="118"/>
      <c r="I43" s="118"/>
      <c r="J43" s="127" t="s">
        <v>17</v>
      </c>
      <c r="K43" s="127"/>
      <c r="L43" s="127" t="s">
        <v>17</v>
      </c>
      <c r="M43" s="127"/>
      <c r="N43" s="127"/>
      <c r="O43" s="198"/>
      <c r="P43" s="110"/>
      <c r="Q43" s="30" t="s">
        <v>20</v>
      </c>
      <c r="R43" s="118" t="s">
        <v>56</v>
      </c>
      <c r="S43" s="205" t="s">
        <v>30</v>
      </c>
      <c r="T43" s="197" t="s">
        <v>161</v>
      </c>
      <c r="U43" s="127" t="s">
        <v>57</v>
      </c>
      <c r="V43" s="10"/>
    </row>
    <row r="44" spans="1:22" x14ac:dyDescent="0.3">
      <c r="A44" s="94" t="s">
        <v>13</v>
      </c>
      <c r="B44" s="95"/>
      <c r="C44" s="114">
        <v>46459</v>
      </c>
      <c r="D44" s="95" t="s">
        <v>145</v>
      </c>
      <c r="E44" s="15"/>
      <c r="F44" s="15"/>
      <c r="G44" s="15"/>
      <c r="H44" s="68"/>
      <c r="I44" s="68" t="s">
        <v>17</v>
      </c>
      <c r="J44" s="68" t="s">
        <v>17</v>
      </c>
      <c r="K44" s="68" t="s">
        <v>17</v>
      </c>
      <c r="L44" s="68"/>
      <c r="M44" s="68"/>
      <c r="N44" s="68"/>
      <c r="O44" s="115"/>
      <c r="P44" s="70"/>
      <c r="Q44" s="69" t="s">
        <v>78</v>
      </c>
      <c r="R44" s="69" t="s">
        <v>80</v>
      </c>
      <c r="S44" s="213" t="s">
        <v>30</v>
      </c>
      <c r="T44" s="197" t="s">
        <v>160</v>
      </c>
      <c r="U44" s="68" t="s">
        <v>79</v>
      </c>
      <c r="V44" s="10"/>
    </row>
    <row r="45" spans="1:22" x14ac:dyDescent="0.3">
      <c r="A45" s="85" t="s">
        <v>13</v>
      </c>
      <c r="B45" s="88"/>
      <c r="C45" s="89">
        <v>46459</v>
      </c>
      <c r="D45" s="89">
        <v>46460</v>
      </c>
      <c r="E45" s="38"/>
      <c r="F45" s="38"/>
      <c r="G45" s="38"/>
      <c r="H45" s="19"/>
      <c r="I45" s="19"/>
      <c r="J45" s="19"/>
      <c r="K45" s="19" t="s">
        <v>17</v>
      </c>
      <c r="L45" s="19"/>
      <c r="M45" s="19"/>
      <c r="N45" s="19"/>
      <c r="O45" s="20"/>
      <c r="P45" s="5"/>
      <c r="Q45" s="27" t="s">
        <v>18</v>
      </c>
      <c r="R45" s="13" t="s">
        <v>99</v>
      </c>
      <c r="S45" s="121" t="s">
        <v>30</v>
      </c>
      <c r="T45" s="195" t="s">
        <v>158</v>
      </c>
      <c r="U45" s="9" t="s">
        <v>95</v>
      </c>
      <c r="V45" s="10"/>
    </row>
    <row r="46" spans="1:22" x14ac:dyDescent="0.3">
      <c r="A46" s="85" t="s">
        <v>13</v>
      </c>
      <c r="B46" s="199" t="s">
        <v>76</v>
      </c>
      <c r="C46" s="202">
        <v>46481</v>
      </c>
      <c r="D46" s="202"/>
      <c r="E46" s="29" t="s">
        <v>55</v>
      </c>
      <c r="F46" s="29" t="s">
        <v>46</v>
      </c>
      <c r="G46" s="29" t="s">
        <v>48</v>
      </c>
      <c r="H46" s="206"/>
      <c r="I46" s="206" t="s">
        <v>17</v>
      </c>
      <c r="J46" s="206" t="s">
        <v>17</v>
      </c>
      <c r="K46" s="206" t="s">
        <v>17</v>
      </c>
      <c r="L46" s="206" t="s">
        <v>17</v>
      </c>
      <c r="M46" s="206"/>
      <c r="N46" s="206"/>
      <c r="O46" s="206"/>
      <c r="P46" s="5"/>
      <c r="Q46" s="209" t="s">
        <v>20</v>
      </c>
      <c r="R46" s="209" t="s">
        <v>59</v>
      </c>
      <c r="S46" s="209" t="s">
        <v>27</v>
      </c>
      <c r="T46" s="195" t="s">
        <v>162</v>
      </c>
      <c r="U46" s="206" t="s">
        <v>155</v>
      </c>
      <c r="V46" s="10"/>
    </row>
    <row r="47" spans="1:22" x14ac:dyDescent="0.3">
      <c r="A47" s="98" t="s">
        <v>13</v>
      </c>
      <c r="B47" s="91" t="s">
        <v>76</v>
      </c>
      <c r="C47" s="185">
        <v>46480</v>
      </c>
      <c r="D47" s="83"/>
      <c r="E47" s="55" t="s">
        <v>51</v>
      </c>
      <c r="F47" s="55" t="s">
        <v>46</v>
      </c>
      <c r="G47" s="29" t="s">
        <v>48</v>
      </c>
      <c r="H47" s="16" t="s">
        <v>17</v>
      </c>
      <c r="I47" s="16" t="s">
        <v>17</v>
      </c>
      <c r="J47" s="16" t="s">
        <v>17</v>
      </c>
      <c r="K47" s="16"/>
      <c r="L47" s="16"/>
      <c r="M47" s="16"/>
      <c r="N47" s="16"/>
      <c r="O47" s="16"/>
      <c r="P47" s="5"/>
      <c r="Q47" s="41" t="s">
        <v>20</v>
      </c>
      <c r="R47" s="41" t="s">
        <v>59</v>
      </c>
      <c r="S47" s="41" t="s">
        <v>30</v>
      </c>
      <c r="T47" s="197" t="s">
        <v>161</v>
      </c>
      <c r="U47" s="16" t="s">
        <v>165</v>
      </c>
      <c r="V47" s="12"/>
    </row>
    <row r="48" spans="1:22" x14ac:dyDescent="0.3">
      <c r="A48" s="90" t="s">
        <v>13</v>
      </c>
      <c r="B48" s="88"/>
      <c r="C48" s="137">
        <v>46487</v>
      </c>
      <c r="D48" s="89">
        <v>46488</v>
      </c>
      <c r="E48" s="38"/>
      <c r="F48" s="38"/>
      <c r="G48" s="38"/>
      <c r="H48" s="19"/>
      <c r="I48" s="19"/>
      <c r="J48" s="19"/>
      <c r="K48" s="19" t="s">
        <v>17</v>
      </c>
      <c r="L48" s="19"/>
      <c r="M48" s="19"/>
      <c r="N48" s="19"/>
      <c r="O48" s="19"/>
      <c r="P48" s="5"/>
      <c r="Q48" s="27" t="s">
        <v>18</v>
      </c>
      <c r="R48" s="13" t="s">
        <v>150</v>
      </c>
      <c r="S48" s="13" t="s">
        <v>27</v>
      </c>
      <c r="T48" s="195" t="s">
        <v>159</v>
      </c>
      <c r="U48" s="9" t="s">
        <v>153</v>
      </c>
      <c r="V48" s="12"/>
    </row>
    <row r="49" spans="1:22" x14ac:dyDescent="0.3">
      <c r="A49" s="85" t="s">
        <v>13</v>
      </c>
      <c r="B49" s="92"/>
      <c r="C49" s="229">
        <v>46480</v>
      </c>
      <c r="D49" s="78">
        <v>46481</v>
      </c>
      <c r="E49" s="40"/>
      <c r="F49" s="40"/>
      <c r="G49" s="40"/>
      <c r="H49" s="23"/>
      <c r="I49" s="23"/>
      <c r="J49" s="23"/>
      <c r="K49" s="23"/>
      <c r="L49" s="23"/>
      <c r="M49" s="23"/>
      <c r="N49" s="23"/>
      <c r="O49" s="23" t="s">
        <v>17</v>
      </c>
      <c r="P49" s="5"/>
      <c r="Q49" s="31" t="s">
        <v>82</v>
      </c>
      <c r="R49" s="49" t="s">
        <v>58</v>
      </c>
      <c r="S49" s="49" t="s">
        <v>42</v>
      </c>
      <c r="T49" s="195" t="s">
        <v>159</v>
      </c>
      <c r="U49" s="14" t="s">
        <v>135</v>
      </c>
    </row>
    <row r="50" spans="1:22" x14ac:dyDescent="0.3">
      <c r="A50" s="90" t="s">
        <v>13</v>
      </c>
      <c r="B50" s="93"/>
      <c r="C50" s="201">
        <v>46487</v>
      </c>
      <c r="D50" s="84">
        <v>46488</v>
      </c>
      <c r="E50" s="133" t="s">
        <v>52</v>
      </c>
      <c r="F50" s="133" t="s">
        <v>51</v>
      </c>
      <c r="G50" s="42" t="s">
        <v>48</v>
      </c>
      <c r="H50" s="15"/>
      <c r="I50" s="15"/>
      <c r="J50" s="15" t="s">
        <v>81</v>
      </c>
      <c r="K50" s="15" t="s">
        <v>17</v>
      </c>
      <c r="L50" s="15" t="s">
        <v>17</v>
      </c>
      <c r="M50" s="15"/>
      <c r="N50" s="15"/>
      <c r="O50" s="15"/>
      <c r="P50" s="5"/>
      <c r="Q50" s="30" t="s">
        <v>20</v>
      </c>
      <c r="R50" s="33" t="s">
        <v>35</v>
      </c>
      <c r="S50" s="33" t="s">
        <v>30</v>
      </c>
      <c r="T50" s="195" t="s">
        <v>164</v>
      </c>
      <c r="U50" s="8" t="s">
        <v>166</v>
      </c>
      <c r="V50" s="65"/>
    </row>
    <row r="51" spans="1:22" x14ac:dyDescent="0.3">
      <c r="A51" s="90" t="s">
        <v>13</v>
      </c>
      <c r="B51" s="93"/>
      <c r="C51" s="84">
        <v>46501</v>
      </c>
      <c r="D51" s="84">
        <v>46502</v>
      </c>
      <c r="E51" s="133"/>
      <c r="F51" s="133"/>
      <c r="G51" s="42"/>
      <c r="H51" s="15"/>
      <c r="I51" s="15"/>
      <c r="J51" s="15" t="s">
        <v>17</v>
      </c>
      <c r="K51" s="15" t="s">
        <v>17</v>
      </c>
      <c r="L51" s="15" t="s">
        <v>17</v>
      </c>
      <c r="M51" s="15" t="s">
        <v>17</v>
      </c>
      <c r="N51" s="15" t="s">
        <v>17</v>
      </c>
      <c r="O51" s="15" t="s">
        <v>17</v>
      </c>
      <c r="P51" s="5"/>
      <c r="Q51" s="30" t="s">
        <v>78</v>
      </c>
      <c r="R51" s="33" t="s">
        <v>126</v>
      </c>
      <c r="S51" s="33" t="s">
        <v>27</v>
      </c>
      <c r="T51" s="195" t="s">
        <v>162</v>
      </c>
      <c r="U51" s="8" t="s">
        <v>127</v>
      </c>
      <c r="V51" s="65"/>
    </row>
    <row r="52" spans="1:22" x14ac:dyDescent="0.3">
      <c r="A52" s="90" t="s">
        <v>13</v>
      </c>
      <c r="B52" s="88"/>
      <c r="C52" s="89">
        <v>46501</v>
      </c>
      <c r="D52" s="89">
        <v>46502</v>
      </c>
      <c r="E52" s="89"/>
      <c r="F52" s="89"/>
      <c r="G52" s="89"/>
      <c r="H52" s="19"/>
      <c r="I52" s="19"/>
      <c r="J52" s="19"/>
      <c r="K52" s="19" t="s">
        <v>17</v>
      </c>
      <c r="L52" s="19"/>
      <c r="M52" s="19"/>
      <c r="N52" s="19"/>
      <c r="O52" s="19"/>
      <c r="P52" s="5"/>
      <c r="Q52" s="27" t="s">
        <v>18</v>
      </c>
      <c r="R52" s="13" t="s">
        <v>101</v>
      </c>
      <c r="S52" s="13" t="s">
        <v>27</v>
      </c>
      <c r="T52" s="159" t="s">
        <v>159</v>
      </c>
      <c r="U52" s="9" t="s">
        <v>95</v>
      </c>
      <c r="V52" s="65"/>
    </row>
    <row r="53" spans="1:22" x14ac:dyDescent="0.3">
      <c r="A53" s="90" t="s">
        <v>13</v>
      </c>
      <c r="B53" s="91" t="s">
        <v>76</v>
      </c>
      <c r="C53" s="83">
        <v>46501</v>
      </c>
      <c r="D53" s="83">
        <v>46502</v>
      </c>
      <c r="E53" s="55"/>
      <c r="F53" s="55"/>
      <c r="G53" s="29"/>
      <c r="H53" s="16" t="s">
        <v>17</v>
      </c>
      <c r="I53" s="16" t="s">
        <v>17</v>
      </c>
      <c r="J53" s="16" t="s">
        <v>17</v>
      </c>
      <c r="K53" s="16" t="s">
        <v>17</v>
      </c>
      <c r="L53" s="16"/>
      <c r="M53" s="16"/>
      <c r="N53" s="16"/>
      <c r="O53" s="18"/>
      <c r="P53" s="5"/>
      <c r="Q53" s="41" t="s">
        <v>20</v>
      </c>
      <c r="R53" s="41" t="s">
        <v>62</v>
      </c>
      <c r="S53" s="41" t="s">
        <v>30</v>
      </c>
      <c r="T53" s="195" t="s">
        <v>161</v>
      </c>
      <c r="U53" s="16" t="s">
        <v>175</v>
      </c>
      <c r="V53" s="65"/>
    </row>
    <row r="54" spans="1:22" x14ac:dyDescent="0.3">
      <c r="A54" s="90" t="s">
        <v>13</v>
      </c>
      <c r="B54" s="91" t="s">
        <v>76</v>
      </c>
      <c r="C54" s="83">
        <v>46501</v>
      </c>
      <c r="D54" s="83">
        <v>46502</v>
      </c>
      <c r="E54" s="55"/>
      <c r="F54" s="55"/>
      <c r="G54" s="29"/>
      <c r="H54" s="16"/>
      <c r="I54" s="16"/>
      <c r="J54" s="16"/>
      <c r="K54" s="16"/>
      <c r="L54" s="16" t="s">
        <v>17</v>
      </c>
      <c r="M54" s="16" t="s">
        <v>17</v>
      </c>
      <c r="N54" s="16" t="s">
        <v>17</v>
      </c>
      <c r="O54" s="18"/>
      <c r="P54" s="5"/>
      <c r="Q54" s="41" t="s">
        <v>20</v>
      </c>
      <c r="R54" s="41" t="s">
        <v>62</v>
      </c>
      <c r="S54" s="41" t="s">
        <v>30</v>
      </c>
      <c r="T54" s="195" t="s">
        <v>161</v>
      </c>
      <c r="U54" s="16" t="s">
        <v>174</v>
      </c>
      <c r="V54" s="65"/>
    </row>
    <row r="55" spans="1:22" x14ac:dyDescent="0.3">
      <c r="A55" s="90" t="s">
        <v>13</v>
      </c>
      <c r="B55" s="93"/>
      <c r="C55" s="84">
        <v>46501</v>
      </c>
      <c r="D55" s="84">
        <v>46502</v>
      </c>
      <c r="E55" s="133"/>
      <c r="F55" s="133"/>
      <c r="G55" s="42"/>
      <c r="H55" s="15"/>
      <c r="I55" s="15"/>
      <c r="J55" s="15"/>
      <c r="K55" s="15"/>
      <c r="L55" s="15" t="s">
        <v>17</v>
      </c>
      <c r="M55" s="15" t="s">
        <v>17</v>
      </c>
      <c r="N55" s="15" t="s">
        <v>17</v>
      </c>
      <c r="O55" s="119" t="s">
        <v>17</v>
      </c>
      <c r="P55" s="5"/>
      <c r="Q55" s="30" t="s">
        <v>78</v>
      </c>
      <c r="R55" s="33" t="s">
        <v>126</v>
      </c>
      <c r="S55" s="33" t="s">
        <v>30</v>
      </c>
      <c r="T55" s="195" t="s">
        <v>160</v>
      </c>
      <c r="U55" s="8" t="s">
        <v>127</v>
      </c>
      <c r="V55" s="65"/>
    </row>
    <row r="56" spans="1:22" x14ac:dyDescent="0.3">
      <c r="A56" s="90" t="s">
        <v>13</v>
      </c>
      <c r="B56" s="92"/>
      <c r="C56" s="78">
        <v>46515</v>
      </c>
      <c r="D56" s="78">
        <v>46516</v>
      </c>
      <c r="E56" s="40"/>
      <c r="F56" s="40"/>
      <c r="G56" s="40"/>
      <c r="H56" s="23"/>
      <c r="I56" s="23"/>
      <c r="J56" s="23"/>
      <c r="K56" s="23" t="s">
        <v>17</v>
      </c>
      <c r="L56" s="23"/>
      <c r="M56" s="23" t="s">
        <v>17</v>
      </c>
      <c r="N56" s="23"/>
      <c r="O56" s="24"/>
      <c r="P56" s="5"/>
      <c r="Q56" s="31" t="s">
        <v>82</v>
      </c>
      <c r="R56" s="49" t="s">
        <v>154</v>
      </c>
      <c r="S56" s="49" t="s">
        <v>27</v>
      </c>
      <c r="T56" s="195" t="s">
        <v>159</v>
      </c>
      <c r="U56" s="14" t="s">
        <v>123</v>
      </c>
      <c r="V56" s="65"/>
    </row>
    <row r="57" spans="1:22" x14ac:dyDescent="0.3">
      <c r="A57" s="90" t="s">
        <v>13</v>
      </c>
      <c r="B57" s="136" t="s">
        <v>76</v>
      </c>
      <c r="C57" s="77">
        <v>46529</v>
      </c>
      <c r="D57" s="77"/>
      <c r="E57" s="138" t="s">
        <v>14</v>
      </c>
      <c r="F57" s="138" t="s">
        <v>36</v>
      </c>
      <c r="G57" s="58" t="s">
        <v>48</v>
      </c>
      <c r="H57" s="16"/>
      <c r="I57" s="16"/>
      <c r="J57" s="16"/>
      <c r="K57" s="16"/>
      <c r="L57" s="16"/>
      <c r="M57" s="16" t="s">
        <v>17</v>
      </c>
      <c r="N57" s="16" t="s">
        <v>17</v>
      </c>
      <c r="O57" s="18"/>
      <c r="P57" s="5"/>
      <c r="Q57" s="28" t="s">
        <v>20</v>
      </c>
      <c r="R57" s="47" t="s">
        <v>22</v>
      </c>
      <c r="S57" s="47" t="s">
        <v>27</v>
      </c>
      <c r="T57" s="195" t="s">
        <v>162</v>
      </c>
      <c r="U57" s="1" t="s">
        <v>63</v>
      </c>
      <c r="V57" s="65"/>
    </row>
    <row r="58" spans="1:22" x14ac:dyDescent="0.3">
      <c r="A58" s="90" t="s">
        <v>13</v>
      </c>
      <c r="B58" s="92"/>
      <c r="C58" s="78">
        <v>46529</v>
      </c>
      <c r="D58" s="78">
        <v>46530</v>
      </c>
      <c r="E58" s="40"/>
      <c r="F58" s="40"/>
      <c r="G58" s="40"/>
      <c r="H58" s="23"/>
      <c r="I58" s="23"/>
      <c r="J58" s="23" t="s">
        <v>17</v>
      </c>
      <c r="K58" s="23"/>
      <c r="L58" s="23" t="s">
        <v>17</v>
      </c>
      <c r="M58" s="23"/>
      <c r="N58" s="23"/>
      <c r="O58" s="24"/>
      <c r="P58" s="5"/>
      <c r="Q58" s="31" t="s">
        <v>82</v>
      </c>
      <c r="R58" s="49" t="s">
        <v>101</v>
      </c>
      <c r="S58" s="49" t="s">
        <v>27</v>
      </c>
      <c r="T58" s="195" t="s">
        <v>159</v>
      </c>
      <c r="U58" s="14" t="s">
        <v>122</v>
      </c>
      <c r="V58" s="65"/>
    </row>
    <row r="59" spans="1:22" x14ac:dyDescent="0.3">
      <c r="A59" s="90" t="s">
        <v>13</v>
      </c>
      <c r="B59" s="92"/>
      <c r="C59" s="78">
        <v>46501</v>
      </c>
      <c r="D59" s="78">
        <v>46502</v>
      </c>
      <c r="E59" s="40"/>
      <c r="F59" s="40"/>
      <c r="G59" s="40"/>
      <c r="H59" s="23"/>
      <c r="I59" s="23"/>
      <c r="J59" s="23" t="s">
        <v>17</v>
      </c>
      <c r="K59" s="23" t="s">
        <v>81</v>
      </c>
      <c r="L59" s="23" t="s">
        <v>17</v>
      </c>
      <c r="M59" s="23"/>
      <c r="N59" s="23"/>
      <c r="O59" s="24"/>
      <c r="P59" s="5"/>
      <c r="Q59" s="31" t="s">
        <v>82</v>
      </c>
      <c r="R59" s="49" t="s">
        <v>33</v>
      </c>
      <c r="S59" s="49" t="s">
        <v>30</v>
      </c>
      <c r="T59" s="195" t="s">
        <v>158</v>
      </c>
      <c r="U59" s="14" t="s">
        <v>116</v>
      </c>
      <c r="V59" s="65"/>
    </row>
    <row r="60" spans="1:22" x14ac:dyDescent="0.3">
      <c r="A60" s="90" t="s">
        <v>13</v>
      </c>
      <c r="B60" s="88"/>
      <c r="C60" s="89">
        <v>46515</v>
      </c>
      <c r="D60" s="89">
        <v>46516</v>
      </c>
      <c r="E60" s="38"/>
      <c r="F60" s="38"/>
      <c r="G60" s="38"/>
      <c r="H60" s="19"/>
      <c r="I60" s="19"/>
      <c r="J60" s="19"/>
      <c r="K60" s="19" t="s">
        <v>17</v>
      </c>
      <c r="L60" s="19"/>
      <c r="M60" s="19"/>
      <c r="N60" s="19"/>
      <c r="O60" s="20"/>
      <c r="P60" s="5"/>
      <c r="Q60" s="27" t="s">
        <v>18</v>
      </c>
      <c r="R60" s="13" t="s">
        <v>114</v>
      </c>
      <c r="S60" s="13" t="s">
        <v>30</v>
      </c>
      <c r="T60" s="195" t="s">
        <v>158</v>
      </c>
      <c r="U60" s="9" t="s">
        <v>95</v>
      </c>
      <c r="V60" s="65"/>
    </row>
    <row r="61" spans="1:22" x14ac:dyDescent="0.3">
      <c r="A61" s="90" t="s">
        <v>13</v>
      </c>
      <c r="B61" s="214" t="s">
        <v>76</v>
      </c>
      <c r="C61" s="215">
        <v>46543</v>
      </c>
      <c r="D61" s="215">
        <v>46544</v>
      </c>
      <c r="E61" s="40"/>
      <c r="F61" s="40"/>
      <c r="G61" s="40"/>
      <c r="H61" s="216" t="s">
        <v>17</v>
      </c>
      <c r="I61" s="216" t="s">
        <v>17</v>
      </c>
      <c r="J61" s="216"/>
      <c r="K61" s="216"/>
      <c r="L61" s="216"/>
      <c r="M61" s="216"/>
      <c r="N61" s="216"/>
      <c r="O61" s="217"/>
      <c r="P61" s="221"/>
      <c r="Q61" s="222" t="s">
        <v>20</v>
      </c>
      <c r="R61" s="218" t="s">
        <v>44</v>
      </c>
      <c r="S61" s="218" t="s">
        <v>30</v>
      </c>
      <c r="T61" s="219" t="s">
        <v>161</v>
      </c>
      <c r="U61" s="220" t="s">
        <v>167</v>
      </c>
      <c r="V61" s="65"/>
    </row>
    <row r="62" spans="1:22" x14ac:dyDescent="0.3">
      <c r="A62" s="90" t="s">
        <v>13</v>
      </c>
      <c r="B62" s="79" t="s">
        <v>76</v>
      </c>
      <c r="C62" s="76">
        <v>46543</v>
      </c>
      <c r="D62" s="76">
        <v>46544</v>
      </c>
      <c r="E62" s="56" t="s">
        <v>26</v>
      </c>
      <c r="F62" s="56" t="s">
        <v>36</v>
      </c>
      <c r="G62" s="39" t="s">
        <v>48</v>
      </c>
      <c r="H62" s="21"/>
      <c r="I62" s="21"/>
      <c r="J62" s="21"/>
      <c r="K62" s="21"/>
      <c r="L62" s="21" t="s">
        <v>17</v>
      </c>
      <c r="M62" s="21" t="s">
        <v>17</v>
      </c>
      <c r="N62" s="21" t="s">
        <v>17</v>
      </c>
      <c r="O62" s="22"/>
      <c r="P62" s="5"/>
      <c r="Q62" s="32" t="s">
        <v>41</v>
      </c>
      <c r="R62" s="48" t="s">
        <v>44</v>
      </c>
      <c r="S62" s="48" t="s">
        <v>42</v>
      </c>
      <c r="T62" s="91" t="s">
        <v>162</v>
      </c>
      <c r="U62" s="2" t="s">
        <v>130</v>
      </c>
      <c r="V62" s="65"/>
    </row>
    <row r="63" spans="1:22" x14ac:dyDescent="0.3">
      <c r="A63" s="90" t="s">
        <v>13</v>
      </c>
      <c r="B63" s="92"/>
      <c r="C63" s="78">
        <v>46550</v>
      </c>
      <c r="D63" s="78">
        <v>46551</v>
      </c>
      <c r="E63" s="40"/>
      <c r="F63" s="40"/>
      <c r="G63" s="40"/>
      <c r="H63" s="23"/>
      <c r="I63" s="23"/>
      <c r="J63" s="23" t="s">
        <v>81</v>
      </c>
      <c r="K63" s="23" t="s">
        <v>17</v>
      </c>
      <c r="L63" s="23" t="s">
        <v>81</v>
      </c>
      <c r="M63" s="23" t="s">
        <v>17</v>
      </c>
      <c r="N63" s="23"/>
      <c r="O63" s="24"/>
      <c r="P63" s="5"/>
      <c r="Q63" s="31" t="s">
        <v>82</v>
      </c>
      <c r="R63" s="49" t="s">
        <v>156</v>
      </c>
      <c r="S63" s="49" t="s">
        <v>30</v>
      </c>
      <c r="T63" s="195" t="s">
        <v>158</v>
      </c>
      <c r="U63" s="14" t="s">
        <v>115</v>
      </c>
      <c r="V63" s="65"/>
    </row>
    <row r="64" spans="1:22" x14ac:dyDescent="0.3">
      <c r="A64" s="90" t="s">
        <v>13</v>
      </c>
      <c r="B64" s="116"/>
      <c r="C64" s="84">
        <v>46396</v>
      </c>
      <c r="D64" s="84"/>
      <c r="E64" s="181"/>
      <c r="F64" s="181"/>
      <c r="G64" s="181"/>
      <c r="H64" s="182" t="s">
        <v>17</v>
      </c>
      <c r="I64" s="182" t="s">
        <v>17</v>
      </c>
      <c r="J64" s="182" t="s">
        <v>17</v>
      </c>
      <c r="K64" s="182"/>
      <c r="L64" s="181"/>
      <c r="M64" s="181"/>
      <c r="N64" s="181"/>
      <c r="O64" s="183"/>
      <c r="P64" s="5"/>
      <c r="Q64" s="181" t="s">
        <v>20</v>
      </c>
      <c r="R64" s="181" t="s">
        <v>77</v>
      </c>
      <c r="S64" s="181" t="s">
        <v>27</v>
      </c>
      <c r="T64" s="195" t="s">
        <v>162</v>
      </c>
      <c r="U64" s="182" t="s">
        <v>118</v>
      </c>
      <c r="V64" s="65"/>
    </row>
    <row r="65" spans="1:22" ht="18" x14ac:dyDescent="0.35">
      <c r="A65" s="10"/>
      <c r="B65" s="43"/>
      <c r="V65" s="4"/>
    </row>
    <row r="66" spans="1:22" x14ac:dyDescent="0.3">
      <c r="A66" s="72"/>
      <c r="B66" s="35" t="s">
        <v>92</v>
      </c>
    </row>
    <row r="67" spans="1:22" x14ac:dyDescent="0.3">
      <c r="A67" s="71"/>
      <c r="B67" s="35" t="s">
        <v>93</v>
      </c>
    </row>
    <row r="68" spans="1:22" x14ac:dyDescent="0.3">
      <c r="A68" s="73"/>
      <c r="B68" s="35" t="s">
        <v>66</v>
      </c>
    </row>
    <row r="69" spans="1:22" ht="9" customHeight="1" x14ac:dyDescent="0.3">
      <c r="B69" s="44"/>
    </row>
    <row r="70" spans="1:22" ht="7.5" customHeight="1" x14ac:dyDescent="0.3">
      <c r="B70" s="44"/>
    </row>
    <row r="71" spans="1:22" x14ac:dyDescent="0.3">
      <c r="B71" s="44" t="s">
        <v>69</v>
      </c>
      <c r="K71" s="44" t="s">
        <v>73</v>
      </c>
      <c r="L71" s="62"/>
      <c r="M71" s="62"/>
      <c r="R71" s="141" t="s">
        <v>64</v>
      </c>
      <c r="S71" s="142"/>
      <c r="T71" s="161"/>
      <c r="U71" s="143" t="s">
        <v>136</v>
      </c>
      <c r="V71" s="144" t="s">
        <v>65</v>
      </c>
    </row>
    <row r="72" spans="1:22" x14ac:dyDescent="0.3">
      <c r="B72" s="123"/>
      <c r="C72" s="62" t="s">
        <v>104</v>
      </c>
      <c r="D72" s="64"/>
      <c r="K72" s="105"/>
      <c r="L72" s="62" t="s">
        <v>90</v>
      </c>
      <c r="M72" s="62"/>
      <c r="R72" s="145" t="s">
        <v>67</v>
      </c>
      <c r="S72" s="51" t="s">
        <v>107</v>
      </c>
      <c r="T72" s="162"/>
      <c r="U72" s="6"/>
      <c r="V72" s="146"/>
    </row>
    <row r="73" spans="1:22" x14ac:dyDescent="0.3">
      <c r="B73" s="124"/>
      <c r="C73" s="35" t="s">
        <v>105</v>
      </c>
      <c r="K73" s="106"/>
      <c r="L73" s="62" t="s">
        <v>85</v>
      </c>
      <c r="M73" s="62"/>
      <c r="R73" s="147" t="s">
        <v>2</v>
      </c>
      <c r="S73" s="148" t="s">
        <v>70</v>
      </c>
      <c r="T73" s="163"/>
      <c r="U73" s="149">
        <v>11</v>
      </c>
      <c r="V73" s="150">
        <v>7</v>
      </c>
    </row>
    <row r="74" spans="1:22" x14ac:dyDescent="0.3">
      <c r="B74" s="125"/>
      <c r="C74" s="35" t="s">
        <v>119</v>
      </c>
      <c r="K74" s="104"/>
      <c r="L74" s="62" t="s">
        <v>83</v>
      </c>
      <c r="M74" s="62"/>
      <c r="R74" s="145"/>
      <c r="S74" s="51" t="s">
        <v>68</v>
      </c>
      <c r="T74" s="162"/>
      <c r="U74" s="6">
        <v>5</v>
      </c>
      <c r="V74" s="151">
        <v>4</v>
      </c>
    </row>
    <row r="75" spans="1:22" x14ac:dyDescent="0.3">
      <c r="B75" s="126"/>
      <c r="C75" s="62" t="s">
        <v>106</v>
      </c>
      <c r="K75" s="103"/>
      <c r="L75" s="62" t="s">
        <v>86</v>
      </c>
      <c r="M75" s="62"/>
      <c r="R75" s="147" t="s">
        <v>3</v>
      </c>
      <c r="S75" s="52" t="s">
        <v>70</v>
      </c>
      <c r="T75" s="164"/>
      <c r="U75" s="7">
        <v>12</v>
      </c>
      <c r="V75" s="152">
        <v>8</v>
      </c>
    </row>
    <row r="76" spans="1:22" x14ac:dyDescent="0.3">
      <c r="C76" s="64"/>
      <c r="D76" s="64"/>
      <c r="E76" s="57"/>
      <c r="F76" s="57"/>
      <c r="G76" s="44"/>
      <c r="K76" s="129"/>
      <c r="L76" s="62" t="s">
        <v>109</v>
      </c>
      <c r="M76" s="62"/>
      <c r="R76" s="145"/>
      <c r="S76" s="51" t="s">
        <v>68</v>
      </c>
      <c r="T76" s="162"/>
      <c r="U76" s="6">
        <v>7</v>
      </c>
      <c r="V76" s="151">
        <v>5</v>
      </c>
    </row>
    <row r="77" spans="1:22" x14ac:dyDescent="0.3">
      <c r="K77" s="174"/>
      <c r="L77" s="62" t="s">
        <v>134</v>
      </c>
      <c r="M77" s="62"/>
      <c r="R77" s="147" t="s">
        <v>4</v>
      </c>
      <c r="S77" s="52" t="s">
        <v>70</v>
      </c>
      <c r="T77" s="164"/>
      <c r="U77" s="7" t="s">
        <v>168</v>
      </c>
      <c r="V77" s="152" t="s">
        <v>138</v>
      </c>
    </row>
    <row r="78" spans="1:22" x14ac:dyDescent="0.3">
      <c r="A78" s="65"/>
      <c r="B78" s="44"/>
      <c r="K78" s="35" t="s">
        <v>81</v>
      </c>
      <c r="L78" s="62" t="s">
        <v>87</v>
      </c>
      <c r="R78" s="145"/>
      <c r="S78" s="51" t="s">
        <v>68</v>
      </c>
      <c r="T78" s="162"/>
      <c r="U78" s="6" t="s">
        <v>170</v>
      </c>
      <c r="V78" s="151" t="s">
        <v>170</v>
      </c>
    </row>
    <row r="79" spans="1:22" x14ac:dyDescent="0.3">
      <c r="B79" s="44"/>
      <c r="R79" s="147" t="s">
        <v>5</v>
      </c>
      <c r="S79" s="52" t="s">
        <v>70</v>
      </c>
      <c r="T79" s="164"/>
      <c r="U79" s="7" t="s">
        <v>140</v>
      </c>
      <c r="V79" s="152" t="s">
        <v>140</v>
      </c>
    </row>
    <row r="80" spans="1:22" x14ac:dyDescent="0.3">
      <c r="R80" s="145"/>
      <c r="S80" s="51" t="s">
        <v>68</v>
      </c>
      <c r="T80" s="162"/>
      <c r="U80" s="6" t="s">
        <v>171</v>
      </c>
      <c r="V80" s="151" t="s">
        <v>168</v>
      </c>
    </row>
    <row r="81" spans="1:22" x14ac:dyDescent="0.3">
      <c r="R81" s="147" t="s">
        <v>71</v>
      </c>
      <c r="S81" s="52" t="s">
        <v>70</v>
      </c>
      <c r="T81" s="164"/>
      <c r="U81" s="7" t="s">
        <v>169</v>
      </c>
      <c r="V81" s="152" t="s">
        <v>169</v>
      </c>
    </row>
    <row r="82" spans="1:22" ht="15" customHeight="1" x14ac:dyDescent="0.3">
      <c r="R82" s="145"/>
      <c r="S82" s="51" t="s">
        <v>68</v>
      </c>
      <c r="T82" s="162"/>
      <c r="U82" s="6" t="s">
        <v>172</v>
      </c>
      <c r="V82" s="151" t="s">
        <v>173</v>
      </c>
    </row>
    <row r="83" spans="1:22" x14ac:dyDescent="0.3">
      <c r="R83" s="147" t="s">
        <v>72</v>
      </c>
      <c r="S83" s="52" t="s">
        <v>70</v>
      </c>
      <c r="T83" s="164"/>
      <c r="U83" s="7" t="s">
        <v>137</v>
      </c>
      <c r="V83" s="152" t="s">
        <v>137</v>
      </c>
    </row>
    <row r="84" spans="1:22" x14ac:dyDescent="0.3">
      <c r="R84" s="145"/>
      <c r="S84" s="51" t="s">
        <v>68</v>
      </c>
      <c r="T84" s="162"/>
      <c r="U84" s="6" t="s">
        <v>139</v>
      </c>
      <c r="V84" s="151" t="s">
        <v>141</v>
      </c>
    </row>
    <row r="85" spans="1:22" x14ac:dyDescent="0.3">
      <c r="R85" s="153"/>
      <c r="V85" s="154"/>
    </row>
    <row r="86" spans="1:22" ht="21" x14ac:dyDescent="0.3">
      <c r="B86" s="44"/>
      <c r="R86" s="155" t="s">
        <v>142</v>
      </c>
      <c r="S86" s="156"/>
      <c r="T86" s="165"/>
      <c r="U86" s="156"/>
      <c r="V86" s="157"/>
    </row>
    <row r="87" spans="1:22" ht="3" customHeight="1" x14ac:dyDescent="0.3">
      <c r="B87" s="44"/>
      <c r="R87" s="145"/>
      <c r="S87" s="50"/>
      <c r="T87" s="162"/>
      <c r="U87" s="50"/>
      <c r="V87" s="158"/>
    </row>
    <row r="88" spans="1:22" s="25" customFormat="1" x14ac:dyDescent="0.3">
      <c r="A88"/>
      <c r="B88" s="65"/>
      <c r="C88" s="35"/>
      <c r="D88" s="35"/>
      <c r="E88" s="62" t="s">
        <v>74</v>
      </c>
      <c r="F88" s="53"/>
      <c r="G88" s="53"/>
      <c r="H88" s="35"/>
      <c r="I88" s="45"/>
      <c r="J88" s="45"/>
      <c r="K88" s="45"/>
      <c r="L88" s="45"/>
      <c r="M88" s="45"/>
      <c r="N88" s="45"/>
      <c r="O88" s="45"/>
      <c r="P88" s="45"/>
      <c r="Q88"/>
      <c r="T88" s="159"/>
      <c r="U88" s="10"/>
      <c r="V88"/>
    </row>
    <row r="89" spans="1:22" s="25" customFormat="1" x14ac:dyDescent="0.3">
      <c r="A89"/>
      <c r="B89"/>
      <c r="C89" s="35"/>
      <c r="D89" s="35"/>
      <c r="E89" s="62" t="s">
        <v>75</v>
      </c>
      <c r="F89" s="53"/>
      <c r="G89" s="53"/>
      <c r="H89" s="35"/>
      <c r="I89" s="45"/>
      <c r="J89" s="45"/>
      <c r="K89" s="45"/>
      <c r="L89" s="45"/>
      <c r="M89" s="45"/>
      <c r="N89" s="45"/>
      <c r="O89" s="45"/>
      <c r="P89" s="45"/>
      <c r="Q89"/>
      <c r="T89" s="159"/>
      <c r="U89" s="10"/>
      <c r="V89"/>
    </row>
  </sheetData>
  <autoFilter ref="A4:U64" xr:uid="{AE963714-91D2-4900-A483-DD47CF93CA98}">
    <sortState xmlns:xlrd2="http://schemas.microsoft.com/office/spreadsheetml/2017/richdata2" ref="A5:U63">
      <sortCondition ref="C4:C64"/>
    </sortState>
  </autoFilter>
  <phoneticPr fontId="11" type="noConversion"/>
  <conditionalFormatting sqref="A5:A64">
    <cfRule type="containsText" dxfId="13" priority="8" operator="containsText" text="kein Termin">
      <formula>NOT(ISERROR(SEARCH("kein Termin",A5)))</formula>
    </cfRule>
    <cfRule type="containsText" dxfId="12" priority="12" operator="containsText" text="offen TH">
      <formula>NOT(ISERROR(SEARCH("offen TH",A5)))</formula>
    </cfRule>
    <cfRule type="containsText" dxfId="11" priority="13" operator="containsText" text="fix">
      <formula>NOT(ISERROR(SEARCH("fix",A5)))</formula>
    </cfRule>
    <cfRule type="containsText" dxfId="10" priority="14" operator="containsText" text="offen">
      <formula>NOT(ISERROR(SEARCH("offen",A5)))</formula>
    </cfRule>
  </conditionalFormatting>
  <conditionalFormatting sqref="A66:A68">
    <cfRule type="containsText" dxfId="9" priority="9" operator="containsText" text="offen TH">
      <formula>NOT(ISERROR(SEARCH("offen TH",A66)))</formula>
    </cfRule>
    <cfRule type="containsText" dxfId="8" priority="10" operator="containsText" text="fix">
      <formula>NOT(ISERROR(SEARCH("fix",A66)))</formula>
    </cfRule>
    <cfRule type="containsText" dxfId="7" priority="11" operator="containsText" text="offen">
      <formula>NOT(ISERROR(SEARCH("offen",A66)))</formula>
    </cfRule>
  </conditionalFormatting>
  <conditionalFormatting sqref="T1:T1048576">
    <cfRule type="containsText" dxfId="6" priority="1" operator="containsText" text="x3">
      <formula>NOT(ISERROR(SEARCH("x3",T1)))</formula>
    </cfRule>
    <cfRule type="containsText" dxfId="5" priority="2" operator="containsText" text="x10">
      <formula>NOT(ISERROR(SEARCH("x10",T1)))</formula>
    </cfRule>
    <cfRule type="containsText" dxfId="4" priority="3" operator="containsText" text="x2">
      <formula>NOT(ISERROR(SEARCH("x2",T1)))</formula>
    </cfRule>
    <cfRule type="containsText" dxfId="3" priority="4" operator="containsText" text="x5">
      <formula>NOT(ISERROR(SEARCH("x5",T1)))</formula>
    </cfRule>
    <cfRule type="containsText" dxfId="1" priority="6" operator="containsText" text="x1">
      <formula>NOT(ISERROR(SEARCH("x1",T1)))</formula>
    </cfRule>
  </conditionalFormatting>
  <conditionalFormatting sqref="T5:T9">
    <cfRule type="containsText" dxfId="0" priority="7" stopIfTrue="1" operator="containsText" text="1x">
      <formula>NOT(ISERROR(SEARCH("1x",T5)))</formula>
    </cfRule>
  </conditionalFormatting>
  <pageMargins left="0.70866141732283472" right="0.70866141732283472" top="0.78740157480314965" bottom="0.78740157480314965" header="0.31496062992125984" footer="0.31496062992125984"/>
  <pageSetup paperSize="9" scale="4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81ACC962-4CF3-49D6-8923-533A46172641}">
            <xm:f>NOT(ISERROR(SEARCH("-",T1)))</xm:f>
            <xm:f>"-"</xm:f>
            <x14:dxf>
              <fill>
                <patternFill>
                  <bgColor rgb="FFD0CECE"/>
                </patternFill>
              </fill>
            </x14:dxf>
          </x14:cfRule>
          <xm:sqref>T1:T1048576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WK 2627 Gesamt</vt:lpstr>
    </vt:vector>
  </TitlesOfParts>
  <Manager/>
  <Company>Jenoptik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Franz Stier</dc:creator>
  <cp:keywords/>
  <dc:description/>
  <cp:lastModifiedBy>Franz Stier</cp:lastModifiedBy>
  <cp:revision/>
  <cp:lastPrinted>2025-11-15T17:25:22Z</cp:lastPrinted>
  <dcterms:created xsi:type="dcterms:W3CDTF">2020-10-13T11:55:09Z</dcterms:created>
  <dcterms:modified xsi:type="dcterms:W3CDTF">2026-09-30T06:29:45Z</dcterms:modified>
  <cp:category/>
  <cp:contentStatus/>
</cp:coreProperties>
</file>